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oodAssistanceProgram\8. FA Programs\7. F2FP - State\SFY25\Website Updates\"/>
    </mc:Choice>
  </mc:AlternateContent>
  <xr:revisionPtr revIDLastSave="0" documentId="13_ncr:1_{6F5B308E-6E64-47FC-BA1A-9AA7110A0E6B}" xr6:coauthVersionLast="47" xr6:coauthVersionMax="47" xr10:uidLastSave="{00000000-0000-0000-0000-000000000000}"/>
  <bookViews>
    <workbookView xWindow="28680" yWindow="-120" windowWidth="29040" windowHeight="15720" xr2:uid="{4C896FAE-D3DD-481B-88EB-7781036DDD1D}"/>
  </bookViews>
  <sheets>
    <sheet name="F2FP" sheetId="1" r:id="rId1"/>
  </sheets>
  <definedNames>
    <definedName name="_xlnm.Print_Area" localSheetId="0">F2FP!$B$1:$B$265</definedName>
    <definedName name="_xlnm.Print_Titles" localSheetId="0">F2FP!$5:$5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<sst xmlns="http://schemas.openxmlformats.org/spreadsheetml/2006/main" count="265" uniqueCount="264">
  <si>
    <t>Farm Name</t>
  </si>
  <si>
    <t>Runner Bean Ranch</t>
  </si>
  <si>
    <t>Wild Edge Farm</t>
  </si>
  <si>
    <t>Chi's Farm</t>
  </si>
  <si>
    <t>Smallwood Farms</t>
  </si>
  <si>
    <t>Waxwing Farm</t>
  </si>
  <si>
    <t>Snowgrass Farm</t>
  </si>
  <si>
    <t>Around the Table Farm</t>
  </si>
  <si>
    <t>Meadowlark Farm</t>
  </si>
  <si>
    <t>The King's Garden</t>
  </si>
  <si>
    <t>Lovely Blueberries</t>
  </si>
  <si>
    <t>Winniford Family Farm</t>
  </si>
  <si>
    <t>Dharma Ridge Farm</t>
  </si>
  <si>
    <t>Long Hearing Farm</t>
  </si>
  <si>
    <t>Annie's Fun Farm</t>
  </si>
  <si>
    <t>Arado Farms</t>
  </si>
  <si>
    <t>Baby Chavs</t>
  </si>
  <si>
    <t>Bautista Farms</t>
  </si>
  <si>
    <t>Carnation Farms</t>
  </si>
  <si>
    <t>Cascadia Produce</t>
  </si>
  <si>
    <t>Case Farm</t>
  </si>
  <si>
    <t>Chimalow Produce</t>
  </si>
  <si>
    <t>Dagdagan Farms</t>
  </si>
  <si>
    <t>Elithorp Farm</t>
  </si>
  <si>
    <t>Flat Tack Farm</t>
  </si>
  <si>
    <t>Fresh Cut Farms</t>
  </si>
  <si>
    <t>Frey Family Farm</t>
  </si>
  <si>
    <t>Frog Hollow Farm</t>
  </si>
  <si>
    <t>Full Bushel Farm</t>
  </si>
  <si>
    <t>Horse Drawn Farm</t>
  </si>
  <si>
    <t>Hummingbird Produce</t>
  </si>
  <si>
    <t>Katfish Salmon Co</t>
  </si>
  <si>
    <t>Living Well Kent</t>
  </si>
  <si>
    <t>Lum Farm</t>
  </si>
  <si>
    <t>Mama Bird Farm</t>
  </si>
  <si>
    <t>Morning Star Farm</t>
  </si>
  <si>
    <t>Newaukum Valley Farm</t>
  </si>
  <si>
    <t>Olequa Farm</t>
  </si>
  <si>
    <t>One Willow Farm</t>
  </si>
  <si>
    <t>Orcas Farm</t>
  </si>
  <si>
    <t>Orchard Kitchen</t>
  </si>
  <si>
    <t>Oxbow Farm</t>
  </si>
  <si>
    <t>Piece by Piece Farm</t>
  </si>
  <si>
    <t>Pink Moon Farm</t>
  </si>
  <si>
    <t>Red Dog Farm</t>
  </si>
  <si>
    <t>Ringsrud Orchard</t>
  </si>
  <si>
    <t>Rowley &amp; Hawkins Fruit Farms</t>
  </si>
  <si>
    <t>S&amp;P Homestead</t>
  </si>
  <si>
    <t>Shooting Star Farm</t>
  </si>
  <si>
    <t>Silva Family Farm</t>
  </si>
  <si>
    <t>Sound Sustainable Farms</t>
  </si>
  <si>
    <t>Space Twins Provisions</t>
  </si>
  <si>
    <t>Steel Wheel Farm</t>
  </si>
  <si>
    <t>Stellar J Farm</t>
  </si>
  <si>
    <t>Vienna Gardens</t>
  </si>
  <si>
    <t>Watmough Bay Farm</t>
  </si>
  <si>
    <t>Food Assistance 
 PO Box 42560
 Olympia, WA  98504-2560
 foodassistance@agr.wa.gov</t>
  </si>
  <si>
    <t>foodassistance@agr.wa.gov</t>
  </si>
  <si>
    <t>If you wish to add or remove your farm from this list, please email WSDA Food Assistance at:</t>
  </si>
  <si>
    <t>Farm to Food Pantry Participating Farms SFY25</t>
  </si>
  <si>
    <t>Light House Gardens</t>
  </si>
  <si>
    <t>Flynn Farms</t>
  </si>
  <si>
    <t>Small Acres Farm</t>
  </si>
  <si>
    <t>Skyroot Farm</t>
  </si>
  <si>
    <t>Campo Farm &amp; Kitchen</t>
  </si>
  <si>
    <t>CasaCano Farm</t>
  </si>
  <si>
    <t>Chubby Bunny</t>
  </si>
  <si>
    <t>Cooperativa Tierra y Libertad</t>
  </si>
  <si>
    <t>Garden Treasurers</t>
  </si>
  <si>
    <t>Grandview Family Farm</t>
  </si>
  <si>
    <t>Reaume Organic Farms</t>
  </si>
  <si>
    <t>Sky Island Farm</t>
  </si>
  <si>
    <t>Tampopo Farm</t>
  </si>
  <si>
    <t>Ubuntu Spirit Farm</t>
  </si>
  <si>
    <t>Laird's Corner Farm</t>
  </si>
  <si>
    <t>12 Birches farm</t>
  </si>
  <si>
    <t>3 Sisters Farm</t>
  </si>
  <si>
    <t>Big Dog Farm</t>
  </si>
  <si>
    <t>Chelle's</t>
  </si>
  <si>
    <t>Daydream Farm</t>
  </si>
  <si>
    <t>Easley Farm</t>
  </si>
  <si>
    <t>EZ Valley Farm</t>
  </si>
  <si>
    <t>Faith Farm</t>
  </si>
  <si>
    <t xml:space="preserve">Foggy Hill Farm </t>
  </si>
  <si>
    <t>Goosefoot Produce</t>
  </si>
  <si>
    <t>Kitsap Farm</t>
  </si>
  <si>
    <t>Knapp Farm</t>
  </si>
  <si>
    <t>Lady MacDonald Gourmet Foods</t>
  </si>
  <si>
    <t>Moonlight Melon</t>
  </si>
  <si>
    <t>North Columbia Farms</t>
  </si>
  <si>
    <t>Persephone</t>
  </si>
  <si>
    <t>Primal Compounds</t>
  </si>
  <si>
    <t>Radix Farm</t>
  </si>
  <si>
    <t>Reconnecting Roots</t>
  </si>
  <si>
    <t>Sasquatch Family Farms</t>
  </si>
  <si>
    <t>Silver Sage</t>
  </si>
  <si>
    <t>Sol Duc Farm</t>
  </si>
  <si>
    <t>Stonecrest Farm &amp; Graziers</t>
  </si>
  <si>
    <t>Stratton Flower Farm</t>
  </si>
  <si>
    <t>Sunshine Springs-Anna</t>
  </si>
  <si>
    <t>Sunshine Springs-Elsie</t>
  </si>
  <si>
    <t>The Social Good Fund/ Goosefoot Farm</t>
  </si>
  <si>
    <t>Thistle and Bee</t>
  </si>
  <si>
    <t>Tierra Garden</t>
  </si>
  <si>
    <t>Two Owl Farm</t>
  </si>
  <si>
    <t xml:space="preserve">Amador Farms </t>
  </si>
  <si>
    <t>EF Produce</t>
  </si>
  <si>
    <t>Garibo's Farm</t>
  </si>
  <si>
    <t>Jenny-O Farms</t>
  </si>
  <si>
    <t>La Huertita</t>
  </si>
  <si>
    <t>Lupillo's Orchard</t>
  </si>
  <si>
    <t>Mosby Brothers Farms, Inc.</t>
  </si>
  <si>
    <t>Pablo Munoz Farms</t>
  </si>
  <si>
    <t>Raul Sanchez Orchard</t>
  </si>
  <si>
    <t>Terrebonne</t>
  </si>
  <si>
    <t>The Ark</t>
  </si>
  <si>
    <t>Edible Acres Farm</t>
  </si>
  <si>
    <t>Gau-Sco Produce</t>
  </si>
  <si>
    <t>Gibbs Organic</t>
  </si>
  <si>
    <t>Rising River Farm</t>
  </si>
  <si>
    <t>21 Acres</t>
  </si>
  <si>
    <t>402 Meat Company</t>
  </si>
  <si>
    <t>Aash Farms</t>
  </si>
  <si>
    <t>Almond Blossom Farm</t>
  </si>
  <si>
    <t>Alvarez Organic Farm</t>
  </si>
  <si>
    <t>Bear Creek Farms</t>
  </si>
  <si>
    <t>Bellini Family Farm</t>
  </si>
  <si>
    <t>Bickford Farm</t>
  </si>
  <si>
    <t>Birch Creek Farm</t>
  </si>
  <si>
    <t>Boistfort Valley Farm</t>
  </si>
  <si>
    <t>BZ Farm Collective</t>
  </si>
  <si>
    <t>Camp Enterprises</t>
  </si>
  <si>
    <t>Carpinito</t>
  </si>
  <si>
    <t>Carpinto</t>
  </si>
  <si>
    <t>Cascadia Mushrooms</t>
  </si>
  <si>
    <t>CHFM</t>
  </si>
  <si>
    <t>CJs</t>
  </si>
  <si>
    <t>Cliffside Orchard</t>
  </si>
  <si>
    <t>Coastal Ag LLC</t>
  </si>
  <si>
    <t>Coffee Creek Community &amp; Gardens</t>
  </si>
  <si>
    <t>Collins Family Orchard</t>
  </si>
  <si>
    <t>Columbia View Orchard</t>
  </si>
  <si>
    <t>Colville Interact</t>
  </si>
  <si>
    <t>Daisy Girl Organics</t>
  </si>
  <si>
    <t xml:space="preserve">Dancing Sprouts </t>
  </si>
  <si>
    <t>Deep Harvest</t>
  </si>
  <si>
    <t>Dilish</t>
  </si>
  <si>
    <t>Dixie Acres Farm</t>
  </si>
  <si>
    <t>Dogwild Farm</t>
  </si>
  <si>
    <t>Duris Farms Puyallup</t>
  </si>
  <si>
    <t>Earthen Goodness</t>
  </si>
  <si>
    <t>Echo Lakes Ranch</t>
  </si>
  <si>
    <t>Ecolibrium Farms</t>
  </si>
  <si>
    <t>Edible Tree Project</t>
  </si>
  <si>
    <t>Farmstand Local Foods</t>
  </si>
  <si>
    <t>Fat Turnip</t>
  </si>
  <si>
    <t>Filaree Farm</t>
  </si>
  <si>
    <t>Finn's Meats</t>
  </si>
  <si>
    <t>First Cut Farm</t>
  </si>
  <si>
    <t>First Fruits</t>
  </si>
  <si>
    <t>Front Porch</t>
  </si>
  <si>
    <t>Full Cycle Farm</t>
  </si>
  <si>
    <t>Full Tilth</t>
  </si>
  <si>
    <t>Garden Treasures</t>
  </si>
  <si>
    <t xml:space="preserve">Get to Gather </t>
  </si>
  <si>
    <t>Griffin Creek</t>
  </si>
  <si>
    <t>Hayshaker Farm</t>
  </si>
  <si>
    <t>Hedlins Family Far</t>
  </si>
  <si>
    <t>Heidi's Fancy Goods</t>
  </si>
  <si>
    <t>Hima Farms</t>
  </si>
  <si>
    <t>Hopewell Farm LLC</t>
  </si>
  <si>
    <t>Horseneck Farm</t>
  </si>
  <si>
    <t>HRCC</t>
  </si>
  <si>
    <t>International Rescue Committee New Roots</t>
  </si>
  <si>
    <t>Josh's Garden</t>
  </si>
  <si>
    <t>Kallstrom Farms</t>
  </si>
  <si>
    <t>Kettle's Edge</t>
  </si>
  <si>
    <t>Kowitz Family Farm</t>
  </si>
  <si>
    <t>Kragnes Family Farms</t>
  </si>
  <si>
    <t>Lateral Root Farms</t>
  </si>
  <si>
    <t>Lazy G Ranch</t>
  </si>
  <si>
    <t>LINC</t>
  </si>
  <si>
    <t>Local Color and Fiber</t>
  </si>
  <si>
    <t>Locati Farms</t>
  </si>
  <si>
    <t>Marrowstone Mushrooms</t>
  </si>
  <si>
    <t>Maverick Farm</t>
  </si>
  <si>
    <t>Mom's Micro Garden</t>
  </si>
  <si>
    <t>Mountain Song Meadow</t>
  </si>
  <si>
    <t>Mystic Acres</t>
  </si>
  <si>
    <t>New Hannah Farm</t>
  </si>
  <si>
    <t>Olde Achers Farm, LLC</t>
  </si>
  <si>
    <t>Olsen Farms</t>
  </si>
  <si>
    <t>Orchard Farm/Kitchen</t>
  </si>
  <si>
    <t>Organic Farm School</t>
  </si>
  <si>
    <t>Organically Grown CO</t>
  </si>
  <si>
    <t>Palouse Brand</t>
  </si>
  <si>
    <t>Palouse Pastured Poultry</t>
  </si>
  <si>
    <t>Peaceful Morning</t>
  </si>
  <si>
    <t>PETE'S MILK</t>
  </si>
  <si>
    <t>Prairie Meadows Farm</t>
  </si>
  <si>
    <t>Puget Sound Food Hub</t>
  </si>
  <si>
    <t>QAFM</t>
  </si>
  <si>
    <t>Rainy Glen Farms</t>
  </si>
  <si>
    <t>Ralphs Greenhouse</t>
  </si>
  <si>
    <t>Regino Farms</t>
  </si>
  <si>
    <t>REICHERT'S MEATS</t>
  </si>
  <si>
    <t>Rodighiero Orchard</t>
  </si>
  <si>
    <t>Royal Produce</t>
  </si>
  <si>
    <t>Samish Bay Cheese</t>
  </si>
  <si>
    <t>Sammamish Farms</t>
  </si>
  <si>
    <t>Sauk Farm</t>
  </si>
  <si>
    <t>Scenic Isle</t>
  </si>
  <si>
    <t>Schreiber Farms</t>
  </si>
  <si>
    <t>Sidhu Farms</t>
  </si>
  <si>
    <t>Slow and Steady</t>
  </si>
  <si>
    <t>Smoot's Flavor Farm</t>
  </si>
  <si>
    <t>Snag Tree farm</t>
  </si>
  <si>
    <t>Spanaway Garden</t>
  </si>
  <si>
    <t>Spencer Farm</t>
  </si>
  <si>
    <t>Spillman</t>
  </si>
  <si>
    <t>Spooner Farms</t>
  </si>
  <si>
    <t>Stellar Produce</t>
  </si>
  <si>
    <t>Sterino Farms</t>
  </si>
  <si>
    <t>Stranger Creek Farm</t>
  </si>
  <si>
    <t>STRICTLY ROYALTY</t>
  </si>
  <si>
    <t xml:space="preserve">Strong Roots </t>
  </si>
  <si>
    <t>Sundstrom Little S Farm</t>
  </si>
  <si>
    <t>Sunny Farms Inc.</t>
  </si>
  <si>
    <t>Sweetbriar Farm</t>
  </si>
  <si>
    <t>The Bellvue Urban Garden</t>
  </si>
  <si>
    <t>The Crow's Farm</t>
  </si>
  <si>
    <t>The Herd</t>
  </si>
  <si>
    <t>The Weigelt Company</t>
  </si>
  <si>
    <t>Theary's Flower &amp; Produce</t>
  </si>
  <si>
    <t>Tierra Farm</t>
  </si>
  <si>
    <t>Tierra Village</t>
  </si>
  <si>
    <t>Tonnemaker Hill Farm</t>
  </si>
  <si>
    <t>Torres-Feil</t>
  </si>
  <si>
    <t>Tualco Valley Farm</t>
  </si>
  <si>
    <t>Twin Springs Farm</t>
  </si>
  <si>
    <t>Uncle Fungus LLC</t>
  </si>
  <si>
    <t>Valley Greens</t>
  </si>
  <si>
    <t>Volehalla</t>
  </si>
  <si>
    <t>Wallace Farm</t>
  </si>
  <si>
    <t>Waterloo Ranch</t>
  </si>
  <si>
    <t>Welcome Table Farm</t>
  </si>
  <si>
    <t>Well Fed Farms</t>
  </si>
  <si>
    <t>Wentland Farms</t>
  </si>
  <si>
    <t>West End Farms</t>
  </si>
  <si>
    <t>Westwind Organics</t>
  </si>
  <si>
    <t>Wetland Farm</t>
  </si>
  <si>
    <t>Whidbey Island Mushroom</t>
  </si>
  <si>
    <t>Wobbly Cart Farm</t>
  </si>
  <si>
    <t>WSU Cougar Meats</t>
  </si>
  <si>
    <t>WSU Horticulture</t>
  </si>
  <si>
    <t>WSU Organic Farm</t>
  </si>
  <si>
    <t>Yakama Nation Farms Wapato</t>
  </si>
  <si>
    <t>Yakima Nation</t>
  </si>
  <si>
    <t>Yamhill Country Mushrooms</t>
  </si>
  <si>
    <t>Boldly Grown Farm</t>
  </si>
  <si>
    <t>Butler Green Farm</t>
  </si>
  <si>
    <t>Better Boat Farms</t>
  </si>
  <si>
    <t>Blackjack Valley Farms</t>
  </si>
  <si>
    <t>Four Elements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</si>
</sst>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0"/>
      <color theme="1"/>
      <name val="Aptos Narrow"/>
      <family val="2"/>
      <scheme val="minor"/>
    </font>
    <font>
      <b/>
      <sz val="16"/>
      <color theme="4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82550</xdr:rowOff>
    </xdr:from>
    <xdr:to>
      <xdr:col>1</xdr:col>
      <xdr:colOff>1280160</xdr:colOff>
      <xdr:row>0</xdr:row>
      <xdr:rowOff>714375</xdr:rowOff>
    </xdr:to>
    <xdr:pic>
      <xdr:nvPicPr>
        <xdr:cNvPr id="2" name="Picture 1" descr="Z:\Logos\WSDAApprovedLogos\PNG-Files-Comp\WSDALogo-Color-WithText-Smaller.png">
          <a:extLst>
            <a:ext uri="{FF2B5EF4-FFF2-40B4-BE49-F238E27FC236}">
              <a16:creationId xmlns:a16="http://schemas.microsoft.com/office/drawing/2014/main" id="{6F151826-488A-4D19-995F-C18E79C792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82550"/>
          <a:ext cx="2559050" cy="631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C8066B-D4B6-45E5-9360-0F2C2AF21257}" name="Table23" displayName="Table23" ref="B5:B265" totalsRowShown="0" headerRowDxfId="3" dataDxfId="2">
  <autoFilter ref="B5:B265" xr:uid="{67C8066B-D4B6-45E5-9360-0F2C2AF21257}"/>
  <sortState xmlns:xlrd2="http://schemas.microsoft.com/office/spreadsheetml/2017/richdata2" ref="B6:B265">
    <sortCondition ref="B6:B265"/>
  </sortState>
  <tableColumns count="1">
    <tableColumn id="2" xr3:uid="{20E21C49-C137-46B4-ABE7-3978F7A64FE6}" name="Farm Nam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odassistance@agr.wa.go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BC25-3D2D-4D83-A5E8-6FE8C00DE6C4}">
  <dimension ref="A1:C265"/>
  <sheetViews>
    <sheetView tabSelected="1" workbookViewId="0">
      <selection activeCell="D12" sqref="D12"/>
    </sheetView>
  </sheetViews>
  <sheetFormatPr defaultColWidth="51.6640625" defaultRowHeight="14.4" x14ac:dyDescent="0.3"/>
  <cols>
    <col min="1" max="1" width="19.6640625" style="1" customWidth="1"/>
    <col min="2" max="2" width="69.33203125" style="1" customWidth="1"/>
    <col min="3" max="3" width="19.6640625" style="1" customWidth="1"/>
    <col min="4" max="4" width="23.33203125" style="1" customWidth="1"/>
    <col min="5" max="16384" width="51.6640625" style="1"/>
  </cols>
  <sheetData>
    <row r="1" spans="1:3" ht="60.75" customHeight="1" x14ac:dyDescent="0.3">
      <c r="A1" s="11" t="s">
        <v>56</v>
      </c>
      <c r="B1" s="11"/>
      <c r="C1" s="11"/>
    </row>
    <row r="2" spans="1:3" ht="32.25" customHeight="1" x14ac:dyDescent="0.3">
      <c r="A2" s="10" t="s">
        <v>59</v>
      </c>
      <c r="B2" s="10"/>
      <c r="C2" s="10"/>
    </row>
    <row r="3" spans="1:3" ht="22.8" customHeight="1" x14ac:dyDescent="0.3">
      <c r="A3" s="8" t="s">
        <v>58</v>
      </c>
      <c r="B3" s="8"/>
      <c r="C3" s="8"/>
    </row>
    <row r="4" spans="1:3" ht="21.6" customHeight="1" x14ac:dyDescent="0.3">
      <c r="A4" s="9" t="s">
        <v>57</v>
      </c>
      <c r="B4" s="9"/>
      <c r="C4" s="9"/>
    </row>
    <row r="5" spans="1:3" x14ac:dyDescent="0.3">
      <c r="B5" s="7" t="s">
        <v>0</v>
      </c>
    </row>
    <row r="6" spans="1:3" x14ac:dyDescent="0.3">
      <c r="B6" s="3" t="s">
        <v>75</v>
      </c>
    </row>
    <row r="7" spans="1:3" x14ac:dyDescent="0.3">
      <c r="B7" s="3" t="s">
        <v>120</v>
      </c>
    </row>
    <row r="8" spans="1:3" x14ac:dyDescent="0.3">
      <c r="B8" s="3" t="s">
        <v>76</v>
      </c>
    </row>
    <row r="9" spans="1:3" x14ac:dyDescent="0.3">
      <c r="B9" s="2" t="s">
        <v>121</v>
      </c>
    </row>
    <row r="10" spans="1:3" x14ac:dyDescent="0.3">
      <c r="B10" s="3" t="s">
        <v>122</v>
      </c>
    </row>
    <row r="11" spans="1:3" x14ac:dyDescent="0.3">
      <c r="B11" s="2" t="s">
        <v>123</v>
      </c>
    </row>
    <row r="12" spans="1:3" x14ac:dyDescent="0.3">
      <c r="B12" s="2" t="s">
        <v>124</v>
      </c>
    </row>
    <row r="13" spans="1:3" x14ac:dyDescent="0.3">
      <c r="B13" s="2" t="s">
        <v>105</v>
      </c>
    </row>
    <row r="14" spans="1:3" x14ac:dyDescent="0.3">
      <c r="B14" s="2" t="s">
        <v>14</v>
      </c>
    </row>
    <row r="15" spans="1:3" x14ac:dyDescent="0.3">
      <c r="B15" s="5" t="s">
        <v>15</v>
      </c>
    </row>
    <row r="16" spans="1:3" x14ac:dyDescent="0.3">
      <c r="B16" s="5" t="s">
        <v>7</v>
      </c>
    </row>
    <row r="17" spans="2:2" x14ac:dyDescent="0.3">
      <c r="B17" s="3" t="s">
        <v>16</v>
      </c>
    </row>
    <row r="18" spans="2:2" x14ac:dyDescent="0.3">
      <c r="B18" s="2" t="s">
        <v>17</v>
      </c>
    </row>
    <row r="19" spans="2:2" x14ac:dyDescent="0.3">
      <c r="B19" s="3" t="s">
        <v>125</v>
      </c>
    </row>
    <row r="20" spans="2:2" x14ac:dyDescent="0.3">
      <c r="B20" s="2" t="s">
        <v>126</v>
      </c>
    </row>
    <row r="21" spans="2:2" x14ac:dyDescent="0.3">
      <c r="B21" s="2" t="s">
        <v>261</v>
      </c>
    </row>
    <row r="22" spans="2:2" x14ac:dyDescent="0.3">
      <c r="B22" s="2" t="s">
        <v>127</v>
      </c>
    </row>
    <row r="23" spans="2:2" x14ac:dyDescent="0.3">
      <c r="B23" s="2" t="s">
        <v>77</v>
      </c>
    </row>
    <row r="24" spans="2:2" x14ac:dyDescent="0.3">
      <c r="B24" s="5" t="s">
        <v>128</v>
      </c>
    </row>
    <row r="25" spans="2:2" x14ac:dyDescent="0.3">
      <c r="B25" s="5" t="s">
        <v>262</v>
      </c>
    </row>
    <row r="26" spans="2:2" x14ac:dyDescent="0.3">
      <c r="B26" s="2" t="s">
        <v>129</v>
      </c>
    </row>
    <row r="27" spans="2:2" x14ac:dyDescent="0.3">
      <c r="B27" s="2" t="s">
        <v>259</v>
      </c>
    </row>
    <row r="28" spans="2:2" x14ac:dyDescent="0.3">
      <c r="B28" s="5" t="s">
        <v>260</v>
      </c>
    </row>
    <row r="29" spans="2:2" x14ac:dyDescent="0.3">
      <c r="B29" s="2" t="s">
        <v>130</v>
      </c>
    </row>
    <row r="30" spans="2:2" x14ac:dyDescent="0.3">
      <c r="B30" s="4" t="s">
        <v>131</v>
      </c>
    </row>
    <row r="31" spans="2:2" x14ac:dyDescent="0.3">
      <c r="B31" s="2" t="s">
        <v>64</v>
      </c>
    </row>
    <row r="32" spans="2:2" x14ac:dyDescent="0.3">
      <c r="B32" s="2" t="s">
        <v>18</v>
      </c>
    </row>
    <row r="33" spans="2:2" x14ac:dyDescent="0.3">
      <c r="B33" s="2" t="s">
        <v>132</v>
      </c>
    </row>
    <row r="34" spans="2:2" x14ac:dyDescent="0.3">
      <c r="B34" s="2" t="s">
        <v>133</v>
      </c>
    </row>
    <row r="35" spans="2:2" x14ac:dyDescent="0.3">
      <c r="B35" s="2" t="s">
        <v>65</v>
      </c>
    </row>
    <row r="36" spans="2:2" x14ac:dyDescent="0.3">
      <c r="B36" s="2" t="s">
        <v>134</v>
      </c>
    </row>
    <row r="37" spans="2:2" x14ac:dyDescent="0.3">
      <c r="B37" s="2" t="s">
        <v>19</v>
      </c>
    </row>
    <row r="38" spans="2:2" x14ac:dyDescent="0.3">
      <c r="B38" s="2" t="s">
        <v>20</v>
      </c>
    </row>
    <row r="39" spans="2:2" x14ac:dyDescent="0.3">
      <c r="B39" s="2" t="s">
        <v>78</v>
      </c>
    </row>
    <row r="40" spans="2:2" x14ac:dyDescent="0.3">
      <c r="B40" s="2" t="s">
        <v>135</v>
      </c>
    </row>
    <row r="41" spans="2:2" x14ac:dyDescent="0.3">
      <c r="B41" s="3" t="s">
        <v>21</v>
      </c>
    </row>
    <row r="42" spans="2:2" x14ac:dyDescent="0.3">
      <c r="B42" s="2" t="s">
        <v>3</v>
      </c>
    </row>
    <row r="43" spans="2:2" x14ac:dyDescent="0.3">
      <c r="B43" s="2" t="s">
        <v>66</v>
      </c>
    </row>
    <row r="44" spans="2:2" x14ac:dyDescent="0.3">
      <c r="B44" s="5" t="s">
        <v>136</v>
      </c>
    </row>
    <row r="45" spans="2:2" x14ac:dyDescent="0.3">
      <c r="B45" s="2" t="s">
        <v>137</v>
      </c>
    </row>
    <row r="46" spans="2:2" x14ac:dyDescent="0.3">
      <c r="B46" s="2" t="s">
        <v>138</v>
      </c>
    </row>
    <row r="47" spans="2:2" x14ac:dyDescent="0.3">
      <c r="B47" s="2" t="s">
        <v>139</v>
      </c>
    </row>
    <row r="48" spans="2:2" x14ac:dyDescent="0.3">
      <c r="B48" s="2" t="s">
        <v>140</v>
      </c>
    </row>
    <row r="49" spans="2:2" x14ac:dyDescent="0.3">
      <c r="B49" s="2" t="s">
        <v>141</v>
      </c>
    </row>
    <row r="50" spans="2:2" x14ac:dyDescent="0.3">
      <c r="B50" s="2" t="s">
        <v>142</v>
      </c>
    </row>
    <row r="51" spans="2:2" x14ac:dyDescent="0.3">
      <c r="B51" s="2" t="s">
        <v>67</v>
      </c>
    </row>
    <row r="52" spans="2:2" x14ac:dyDescent="0.3">
      <c r="B52" s="2" t="s">
        <v>22</v>
      </c>
    </row>
    <row r="53" spans="2:2" x14ac:dyDescent="0.3">
      <c r="B53" s="2" t="s">
        <v>143</v>
      </c>
    </row>
    <row r="54" spans="2:2" x14ac:dyDescent="0.3">
      <c r="B54" s="2" t="s">
        <v>144</v>
      </c>
    </row>
    <row r="55" spans="2:2" x14ac:dyDescent="0.3">
      <c r="B55" s="2" t="s">
        <v>79</v>
      </c>
    </row>
    <row r="56" spans="2:2" x14ac:dyDescent="0.3">
      <c r="B56" s="2" t="s">
        <v>145</v>
      </c>
    </row>
    <row r="57" spans="2:2" x14ac:dyDescent="0.3">
      <c r="B57" s="3" t="s">
        <v>12</v>
      </c>
    </row>
    <row r="58" spans="2:2" x14ac:dyDescent="0.3">
      <c r="B58" s="3" t="s">
        <v>146</v>
      </c>
    </row>
    <row r="59" spans="2:2" x14ac:dyDescent="0.3">
      <c r="B59" s="2" t="s">
        <v>147</v>
      </c>
    </row>
    <row r="60" spans="2:2" x14ac:dyDescent="0.3">
      <c r="B60" s="2" t="s">
        <v>148</v>
      </c>
    </row>
    <row r="61" spans="2:2" x14ac:dyDescent="0.3">
      <c r="B61" s="3" t="s">
        <v>149</v>
      </c>
    </row>
    <row r="62" spans="2:2" x14ac:dyDescent="0.3">
      <c r="B62" s="2" t="s">
        <v>150</v>
      </c>
    </row>
    <row r="63" spans="2:2" x14ac:dyDescent="0.3">
      <c r="B63" s="2" t="s">
        <v>80</v>
      </c>
    </row>
    <row r="64" spans="2:2" x14ac:dyDescent="0.3">
      <c r="B64" s="2" t="s">
        <v>151</v>
      </c>
    </row>
    <row r="65" spans="2:2" x14ac:dyDescent="0.3">
      <c r="B65" s="2" t="s">
        <v>152</v>
      </c>
    </row>
    <row r="66" spans="2:2" x14ac:dyDescent="0.3">
      <c r="B66" s="3" t="s">
        <v>116</v>
      </c>
    </row>
    <row r="67" spans="2:2" x14ac:dyDescent="0.3">
      <c r="B67" s="2" t="s">
        <v>153</v>
      </c>
    </row>
    <row r="68" spans="2:2" x14ac:dyDescent="0.3">
      <c r="B68" s="2" t="s">
        <v>106</v>
      </c>
    </row>
    <row r="69" spans="2:2" x14ac:dyDescent="0.3">
      <c r="B69" s="2" t="s">
        <v>23</v>
      </c>
    </row>
    <row r="70" spans="2:2" x14ac:dyDescent="0.3">
      <c r="B70" s="3" t="s">
        <v>81</v>
      </c>
    </row>
    <row r="71" spans="2:2" x14ac:dyDescent="0.3">
      <c r="B71" s="2" t="s">
        <v>82</v>
      </c>
    </row>
    <row r="72" spans="2:2" x14ac:dyDescent="0.3">
      <c r="B72" s="3" t="s">
        <v>154</v>
      </c>
    </row>
    <row r="73" spans="2:2" x14ac:dyDescent="0.3">
      <c r="B73" s="5" t="s">
        <v>155</v>
      </c>
    </row>
    <row r="74" spans="2:2" x14ac:dyDescent="0.3">
      <c r="B74" s="2" t="s">
        <v>156</v>
      </c>
    </row>
    <row r="75" spans="2:2" x14ac:dyDescent="0.3">
      <c r="B75" s="2" t="s">
        <v>157</v>
      </c>
    </row>
    <row r="76" spans="2:2" x14ac:dyDescent="0.3">
      <c r="B76" s="2" t="s">
        <v>158</v>
      </c>
    </row>
    <row r="77" spans="2:2" x14ac:dyDescent="0.3">
      <c r="B77" s="2" t="s">
        <v>159</v>
      </c>
    </row>
    <row r="78" spans="2:2" x14ac:dyDescent="0.3">
      <c r="B78" s="3" t="s">
        <v>24</v>
      </c>
    </row>
    <row r="79" spans="2:2" x14ac:dyDescent="0.3">
      <c r="B79" s="2" t="s">
        <v>61</v>
      </c>
    </row>
    <row r="80" spans="2:2" x14ac:dyDescent="0.3">
      <c r="B80" s="2" t="s">
        <v>83</v>
      </c>
    </row>
    <row r="81" spans="2:2" x14ac:dyDescent="0.3">
      <c r="B81" s="3" t="s">
        <v>263</v>
      </c>
    </row>
    <row r="82" spans="2:2" x14ac:dyDescent="0.3">
      <c r="B82" s="3" t="s">
        <v>25</v>
      </c>
    </row>
    <row r="83" spans="2:2" x14ac:dyDescent="0.3">
      <c r="B83" s="2" t="s">
        <v>26</v>
      </c>
    </row>
    <row r="84" spans="2:2" x14ac:dyDescent="0.3">
      <c r="B84" s="2" t="s">
        <v>27</v>
      </c>
    </row>
    <row r="85" spans="2:2" x14ac:dyDescent="0.3">
      <c r="B85" s="3" t="s">
        <v>160</v>
      </c>
    </row>
    <row r="86" spans="2:2" x14ac:dyDescent="0.3">
      <c r="B86" s="2" t="s">
        <v>28</v>
      </c>
    </row>
    <row r="87" spans="2:2" x14ac:dyDescent="0.3">
      <c r="B87" s="2" t="s">
        <v>161</v>
      </c>
    </row>
    <row r="88" spans="2:2" x14ac:dyDescent="0.3">
      <c r="B88" s="5" t="s">
        <v>162</v>
      </c>
    </row>
    <row r="89" spans="2:2" x14ac:dyDescent="0.3">
      <c r="B89" s="4" t="s">
        <v>68</v>
      </c>
    </row>
    <row r="90" spans="2:2" x14ac:dyDescent="0.3">
      <c r="B90" s="2" t="s">
        <v>163</v>
      </c>
    </row>
    <row r="91" spans="2:2" x14ac:dyDescent="0.3">
      <c r="B91" s="2" t="s">
        <v>107</v>
      </c>
    </row>
    <row r="92" spans="2:2" x14ac:dyDescent="0.3">
      <c r="B92" s="2" t="s">
        <v>117</v>
      </c>
    </row>
    <row r="93" spans="2:2" x14ac:dyDescent="0.3">
      <c r="B93" s="3" t="s">
        <v>164</v>
      </c>
    </row>
    <row r="94" spans="2:2" x14ac:dyDescent="0.3">
      <c r="B94" s="2" t="s">
        <v>118</v>
      </c>
    </row>
    <row r="95" spans="2:2" x14ac:dyDescent="0.3">
      <c r="B95" s="2" t="s">
        <v>84</v>
      </c>
    </row>
    <row r="96" spans="2:2" x14ac:dyDescent="0.3">
      <c r="B96" s="2" t="s">
        <v>69</v>
      </c>
    </row>
    <row r="97" spans="2:2" x14ac:dyDescent="0.3">
      <c r="B97" s="4" t="s">
        <v>165</v>
      </c>
    </row>
    <row r="98" spans="2:2" x14ac:dyDescent="0.3">
      <c r="B98" s="2" t="s">
        <v>166</v>
      </c>
    </row>
    <row r="99" spans="2:2" x14ac:dyDescent="0.3">
      <c r="B99" s="2" t="s">
        <v>167</v>
      </c>
    </row>
    <row r="100" spans="2:2" x14ac:dyDescent="0.3">
      <c r="B100" s="4" t="s">
        <v>168</v>
      </c>
    </row>
    <row r="101" spans="2:2" x14ac:dyDescent="0.3">
      <c r="B101" s="2" t="s">
        <v>169</v>
      </c>
    </row>
    <row r="102" spans="2:2" x14ac:dyDescent="0.3">
      <c r="B102" s="2" t="s">
        <v>170</v>
      </c>
    </row>
    <row r="103" spans="2:2" x14ac:dyDescent="0.3">
      <c r="B103" s="2" t="s">
        <v>29</v>
      </c>
    </row>
    <row r="104" spans="2:2" x14ac:dyDescent="0.3">
      <c r="B104" s="2" t="s">
        <v>171</v>
      </c>
    </row>
    <row r="105" spans="2:2" x14ac:dyDescent="0.3">
      <c r="B105" s="2" t="s">
        <v>172</v>
      </c>
    </row>
    <row r="106" spans="2:2" x14ac:dyDescent="0.3">
      <c r="B106" s="2" t="s">
        <v>30</v>
      </c>
    </row>
    <row r="107" spans="2:2" x14ac:dyDescent="0.3">
      <c r="B107" s="2" t="s">
        <v>173</v>
      </c>
    </row>
    <row r="108" spans="2:2" x14ac:dyDescent="0.3">
      <c r="B108" s="3" t="s">
        <v>108</v>
      </c>
    </row>
    <row r="109" spans="2:2" x14ac:dyDescent="0.3">
      <c r="B109" s="2" t="s">
        <v>174</v>
      </c>
    </row>
    <row r="110" spans="2:2" x14ac:dyDescent="0.3">
      <c r="B110" s="2" t="s">
        <v>175</v>
      </c>
    </row>
    <row r="111" spans="2:2" x14ac:dyDescent="0.3">
      <c r="B111" s="2" t="s">
        <v>31</v>
      </c>
    </row>
    <row r="112" spans="2:2" x14ac:dyDescent="0.3">
      <c r="B112" s="2" t="s">
        <v>176</v>
      </c>
    </row>
    <row r="113" spans="2:2" x14ac:dyDescent="0.3">
      <c r="B113" s="5" t="s">
        <v>85</v>
      </c>
    </row>
    <row r="114" spans="2:2" x14ac:dyDescent="0.3">
      <c r="B114" s="2" t="s">
        <v>86</v>
      </c>
    </row>
    <row r="115" spans="2:2" x14ac:dyDescent="0.3">
      <c r="B115" s="2" t="s">
        <v>177</v>
      </c>
    </row>
    <row r="116" spans="2:2" x14ac:dyDescent="0.3">
      <c r="B116" s="2" t="s">
        <v>178</v>
      </c>
    </row>
    <row r="117" spans="2:2" x14ac:dyDescent="0.3">
      <c r="B117" s="2" t="s">
        <v>109</v>
      </c>
    </row>
    <row r="118" spans="2:2" x14ac:dyDescent="0.3">
      <c r="B118" s="3" t="s">
        <v>87</v>
      </c>
    </row>
    <row r="119" spans="2:2" x14ac:dyDescent="0.3">
      <c r="B119" s="2" t="s">
        <v>74</v>
      </c>
    </row>
    <row r="120" spans="2:2" x14ac:dyDescent="0.3">
      <c r="B120" s="2" t="s">
        <v>179</v>
      </c>
    </row>
    <row r="121" spans="2:2" x14ac:dyDescent="0.3">
      <c r="B121" s="2" t="s">
        <v>180</v>
      </c>
    </row>
    <row r="122" spans="2:2" x14ac:dyDescent="0.3">
      <c r="B122" s="2" t="s">
        <v>60</v>
      </c>
    </row>
    <row r="123" spans="2:2" x14ac:dyDescent="0.3">
      <c r="B123" s="2" t="s">
        <v>181</v>
      </c>
    </row>
    <row r="124" spans="2:2" x14ac:dyDescent="0.3">
      <c r="B124" s="2" t="s">
        <v>32</v>
      </c>
    </row>
    <row r="125" spans="2:2" x14ac:dyDescent="0.3">
      <c r="B125" s="3" t="s">
        <v>182</v>
      </c>
    </row>
    <row r="126" spans="2:2" x14ac:dyDescent="0.3">
      <c r="B126" s="3" t="s">
        <v>183</v>
      </c>
    </row>
    <row r="127" spans="2:2" x14ac:dyDescent="0.3">
      <c r="B127" s="3" t="s">
        <v>13</v>
      </c>
    </row>
    <row r="128" spans="2:2" x14ac:dyDescent="0.3">
      <c r="B128" s="5" t="s">
        <v>10</v>
      </c>
    </row>
    <row r="129" spans="2:2" x14ac:dyDescent="0.3">
      <c r="B129" s="2" t="s">
        <v>33</v>
      </c>
    </row>
    <row r="130" spans="2:2" x14ac:dyDescent="0.3">
      <c r="B130" s="2" t="s">
        <v>110</v>
      </c>
    </row>
    <row r="131" spans="2:2" x14ac:dyDescent="0.3">
      <c r="B131" s="3" t="s">
        <v>34</v>
      </c>
    </row>
    <row r="132" spans="2:2" x14ac:dyDescent="0.3">
      <c r="B132" s="2" t="s">
        <v>184</v>
      </c>
    </row>
    <row r="133" spans="2:2" x14ac:dyDescent="0.3">
      <c r="B133" s="3" t="s">
        <v>185</v>
      </c>
    </row>
    <row r="134" spans="2:2" x14ac:dyDescent="0.3">
      <c r="B134" s="2" t="s">
        <v>8</v>
      </c>
    </row>
    <row r="135" spans="2:2" x14ac:dyDescent="0.3">
      <c r="B135" s="2" t="s">
        <v>186</v>
      </c>
    </row>
    <row r="136" spans="2:2" x14ac:dyDescent="0.3">
      <c r="B136" s="2" t="s">
        <v>88</v>
      </c>
    </row>
    <row r="137" spans="2:2" x14ac:dyDescent="0.3">
      <c r="B137" s="2" t="s">
        <v>35</v>
      </c>
    </row>
    <row r="138" spans="2:2" x14ac:dyDescent="0.3">
      <c r="B138" s="2" t="s">
        <v>111</v>
      </c>
    </row>
    <row r="139" spans="2:2" x14ac:dyDescent="0.3">
      <c r="B139" s="2" t="s">
        <v>187</v>
      </c>
    </row>
    <row r="140" spans="2:2" x14ac:dyDescent="0.3">
      <c r="B140" s="2" t="s">
        <v>188</v>
      </c>
    </row>
    <row r="141" spans="2:2" x14ac:dyDescent="0.3">
      <c r="B141" s="3" t="s">
        <v>189</v>
      </c>
    </row>
    <row r="142" spans="2:2" x14ac:dyDescent="0.3">
      <c r="B142" s="3" t="s">
        <v>36</v>
      </c>
    </row>
    <row r="143" spans="2:2" x14ac:dyDescent="0.3">
      <c r="B143" s="2" t="s">
        <v>89</v>
      </c>
    </row>
    <row r="144" spans="2:2" x14ac:dyDescent="0.3">
      <c r="B144" s="2" t="s">
        <v>190</v>
      </c>
    </row>
    <row r="145" spans="2:2" x14ac:dyDescent="0.3">
      <c r="B145" s="2" t="s">
        <v>37</v>
      </c>
    </row>
    <row r="146" spans="2:2" x14ac:dyDescent="0.3">
      <c r="B146" s="2" t="s">
        <v>191</v>
      </c>
    </row>
    <row r="147" spans="2:2" x14ac:dyDescent="0.3">
      <c r="B147" s="2" t="s">
        <v>38</v>
      </c>
    </row>
    <row r="148" spans="2:2" x14ac:dyDescent="0.3">
      <c r="B148" s="3" t="s">
        <v>39</v>
      </c>
    </row>
    <row r="149" spans="2:2" x14ac:dyDescent="0.3">
      <c r="B149" s="3" t="s">
        <v>192</v>
      </c>
    </row>
    <row r="150" spans="2:2" x14ac:dyDescent="0.3">
      <c r="B150" s="3" t="s">
        <v>40</v>
      </c>
    </row>
    <row r="151" spans="2:2" x14ac:dyDescent="0.3">
      <c r="B151" s="2" t="s">
        <v>193</v>
      </c>
    </row>
    <row r="152" spans="2:2" x14ac:dyDescent="0.3">
      <c r="B152" s="2" t="s">
        <v>194</v>
      </c>
    </row>
    <row r="153" spans="2:2" x14ac:dyDescent="0.3">
      <c r="B153" s="2" t="s">
        <v>41</v>
      </c>
    </row>
    <row r="154" spans="2:2" x14ac:dyDescent="0.3">
      <c r="B154" s="2" t="s">
        <v>112</v>
      </c>
    </row>
    <row r="155" spans="2:2" x14ac:dyDescent="0.3">
      <c r="B155" s="2" t="s">
        <v>195</v>
      </c>
    </row>
    <row r="156" spans="2:2" x14ac:dyDescent="0.3">
      <c r="B156" s="2" t="s">
        <v>196</v>
      </c>
    </row>
    <row r="157" spans="2:2" x14ac:dyDescent="0.3">
      <c r="B157" s="5" t="s">
        <v>197</v>
      </c>
    </row>
    <row r="158" spans="2:2" x14ac:dyDescent="0.3">
      <c r="B158" s="5" t="s">
        <v>90</v>
      </c>
    </row>
    <row r="159" spans="2:2" x14ac:dyDescent="0.3">
      <c r="B159" s="2" t="s">
        <v>198</v>
      </c>
    </row>
    <row r="160" spans="2:2" x14ac:dyDescent="0.3">
      <c r="B160" s="2" t="s">
        <v>42</v>
      </c>
    </row>
    <row r="161" spans="2:2" x14ac:dyDescent="0.3">
      <c r="B161" s="2" t="s">
        <v>43</v>
      </c>
    </row>
    <row r="162" spans="2:2" x14ac:dyDescent="0.3">
      <c r="B162" s="2" t="s">
        <v>199</v>
      </c>
    </row>
    <row r="163" spans="2:2" x14ac:dyDescent="0.3">
      <c r="B163" s="2" t="s">
        <v>91</v>
      </c>
    </row>
    <row r="164" spans="2:2" x14ac:dyDescent="0.3">
      <c r="B164" s="2" t="s">
        <v>200</v>
      </c>
    </row>
    <row r="165" spans="2:2" x14ac:dyDescent="0.3">
      <c r="B165" s="2" t="s">
        <v>201</v>
      </c>
    </row>
    <row r="166" spans="2:2" x14ac:dyDescent="0.3">
      <c r="B166" s="2" t="s">
        <v>92</v>
      </c>
    </row>
    <row r="167" spans="2:2" x14ac:dyDescent="0.3">
      <c r="B167" s="3" t="s">
        <v>202</v>
      </c>
    </row>
    <row r="168" spans="2:2" x14ac:dyDescent="0.3">
      <c r="B168" s="2" t="s">
        <v>203</v>
      </c>
    </row>
    <row r="169" spans="2:2" x14ac:dyDescent="0.3">
      <c r="B169" s="2" t="s">
        <v>113</v>
      </c>
    </row>
    <row r="170" spans="2:2" x14ac:dyDescent="0.3">
      <c r="B170" s="2" t="s">
        <v>70</v>
      </c>
    </row>
    <row r="171" spans="2:2" x14ac:dyDescent="0.3">
      <c r="B171" s="3" t="s">
        <v>93</v>
      </c>
    </row>
    <row r="172" spans="2:2" x14ac:dyDescent="0.3">
      <c r="B172" s="2" t="s">
        <v>44</v>
      </c>
    </row>
    <row r="173" spans="2:2" x14ac:dyDescent="0.3">
      <c r="B173" s="2" t="s">
        <v>204</v>
      </c>
    </row>
    <row r="174" spans="2:2" x14ac:dyDescent="0.3">
      <c r="B174" s="2" t="s">
        <v>205</v>
      </c>
    </row>
    <row r="175" spans="2:2" x14ac:dyDescent="0.3">
      <c r="B175" s="2" t="s">
        <v>45</v>
      </c>
    </row>
    <row r="176" spans="2:2" x14ac:dyDescent="0.3">
      <c r="B176" s="3" t="s">
        <v>119</v>
      </c>
    </row>
    <row r="177" spans="2:2" x14ac:dyDescent="0.3">
      <c r="B177" s="3" t="s">
        <v>206</v>
      </c>
    </row>
    <row r="178" spans="2:2" x14ac:dyDescent="0.3">
      <c r="B178" s="2" t="s">
        <v>46</v>
      </c>
    </row>
    <row r="179" spans="2:2" x14ac:dyDescent="0.3">
      <c r="B179" s="2" t="s">
        <v>207</v>
      </c>
    </row>
    <row r="180" spans="2:2" x14ac:dyDescent="0.3">
      <c r="B180" s="2" t="s">
        <v>1</v>
      </c>
    </row>
    <row r="181" spans="2:2" x14ac:dyDescent="0.3">
      <c r="B181" s="2" t="s">
        <v>47</v>
      </c>
    </row>
    <row r="182" spans="2:2" x14ac:dyDescent="0.3">
      <c r="B182" s="2" t="s">
        <v>208</v>
      </c>
    </row>
    <row r="183" spans="2:2" x14ac:dyDescent="0.3">
      <c r="B183" s="2" t="s">
        <v>209</v>
      </c>
    </row>
    <row r="184" spans="2:2" x14ac:dyDescent="0.3">
      <c r="B184" s="3" t="s">
        <v>94</v>
      </c>
    </row>
    <row r="185" spans="2:2" x14ac:dyDescent="0.3">
      <c r="B185" s="2" t="s">
        <v>210</v>
      </c>
    </row>
    <row r="186" spans="2:2" x14ac:dyDescent="0.3">
      <c r="B186" s="3" t="s">
        <v>211</v>
      </c>
    </row>
    <row r="187" spans="2:2" x14ac:dyDescent="0.3">
      <c r="B187" s="2" t="s">
        <v>212</v>
      </c>
    </row>
    <row r="188" spans="2:2" x14ac:dyDescent="0.3">
      <c r="B188" s="2" t="s">
        <v>48</v>
      </c>
    </row>
    <row r="189" spans="2:2" x14ac:dyDescent="0.3">
      <c r="B189" s="2" t="s">
        <v>213</v>
      </c>
    </row>
    <row r="190" spans="2:2" x14ac:dyDescent="0.3">
      <c r="B190" s="2" t="s">
        <v>49</v>
      </c>
    </row>
    <row r="191" spans="2:2" x14ac:dyDescent="0.3">
      <c r="B191" s="5" t="s">
        <v>95</v>
      </c>
    </row>
    <row r="192" spans="2:2" x14ac:dyDescent="0.3">
      <c r="B192" s="3" t="s">
        <v>71</v>
      </c>
    </row>
    <row r="193" spans="2:2" x14ac:dyDescent="0.3">
      <c r="B193" s="3" t="s">
        <v>63</v>
      </c>
    </row>
    <row r="194" spans="2:2" x14ac:dyDescent="0.3">
      <c r="B194" s="2" t="s">
        <v>214</v>
      </c>
    </row>
    <row r="195" spans="2:2" x14ac:dyDescent="0.3">
      <c r="B195" s="2" t="s">
        <v>62</v>
      </c>
    </row>
    <row r="196" spans="2:2" x14ac:dyDescent="0.3">
      <c r="B196" s="3" t="s">
        <v>4</v>
      </c>
    </row>
    <row r="197" spans="2:2" x14ac:dyDescent="0.3">
      <c r="B197" s="2" t="s">
        <v>215</v>
      </c>
    </row>
    <row r="198" spans="2:2" x14ac:dyDescent="0.3">
      <c r="B198" s="2" t="s">
        <v>216</v>
      </c>
    </row>
    <row r="199" spans="2:2" x14ac:dyDescent="0.3">
      <c r="B199" s="2" t="s">
        <v>6</v>
      </c>
    </row>
    <row r="200" spans="2:2" x14ac:dyDescent="0.3">
      <c r="B200" s="2" t="s">
        <v>96</v>
      </c>
    </row>
    <row r="201" spans="2:2" x14ac:dyDescent="0.3">
      <c r="B201" s="2" t="s">
        <v>50</v>
      </c>
    </row>
    <row r="202" spans="2:2" x14ac:dyDescent="0.3">
      <c r="B202" s="2" t="s">
        <v>51</v>
      </c>
    </row>
    <row r="203" spans="2:2" x14ac:dyDescent="0.3">
      <c r="B203" s="2" t="s">
        <v>217</v>
      </c>
    </row>
    <row r="204" spans="2:2" x14ac:dyDescent="0.3">
      <c r="B204" s="2" t="s">
        <v>218</v>
      </c>
    </row>
    <row r="205" spans="2:2" x14ac:dyDescent="0.3">
      <c r="B205" s="2" t="s">
        <v>219</v>
      </c>
    </row>
    <row r="206" spans="2:2" x14ac:dyDescent="0.3">
      <c r="B206" s="2" t="s">
        <v>220</v>
      </c>
    </row>
    <row r="207" spans="2:2" x14ac:dyDescent="0.3">
      <c r="B207" s="2" t="s">
        <v>52</v>
      </c>
    </row>
    <row r="208" spans="2:2" x14ac:dyDescent="0.3">
      <c r="B208" s="2" t="s">
        <v>53</v>
      </c>
    </row>
    <row r="209" spans="2:2" x14ac:dyDescent="0.3">
      <c r="B209" s="2" t="s">
        <v>221</v>
      </c>
    </row>
    <row r="210" spans="2:2" x14ac:dyDescent="0.3">
      <c r="B210" s="2" t="s">
        <v>222</v>
      </c>
    </row>
    <row r="211" spans="2:2" x14ac:dyDescent="0.3">
      <c r="B211" s="2" t="s">
        <v>97</v>
      </c>
    </row>
    <row r="212" spans="2:2" x14ac:dyDescent="0.3">
      <c r="B212" s="2" t="s">
        <v>223</v>
      </c>
    </row>
    <row r="213" spans="2:2" x14ac:dyDescent="0.3">
      <c r="B213" s="2" t="s">
        <v>98</v>
      </c>
    </row>
    <row r="214" spans="2:2" x14ac:dyDescent="0.3">
      <c r="B214" s="6" t="s">
        <v>224</v>
      </c>
    </row>
    <row r="215" spans="2:2" x14ac:dyDescent="0.3">
      <c r="B215" s="2" t="s">
        <v>225</v>
      </c>
    </row>
    <row r="216" spans="2:2" x14ac:dyDescent="0.3">
      <c r="B216" s="2" t="s">
        <v>226</v>
      </c>
    </row>
    <row r="217" spans="2:2" x14ac:dyDescent="0.3">
      <c r="B217" s="3" t="s">
        <v>227</v>
      </c>
    </row>
    <row r="218" spans="2:2" x14ac:dyDescent="0.3">
      <c r="B218" s="2" t="s">
        <v>99</v>
      </c>
    </row>
    <row r="219" spans="2:2" x14ac:dyDescent="0.3">
      <c r="B219" s="2" t="s">
        <v>100</v>
      </c>
    </row>
    <row r="220" spans="2:2" x14ac:dyDescent="0.3">
      <c r="B220" s="2" t="s">
        <v>228</v>
      </c>
    </row>
    <row r="221" spans="2:2" x14ac:dyDescent="0.3">
      <c r="B221" s="3" t="s">
        <v>72</v>
      </c>
    </row>
    <row r="222" spans="2:2" x14ac:dyDescent="0.3">
      <c r="B222" s="3" t="s">
        <v>114</v>
      </c>
    </row>
    <row r="223" spans="2:2" x14ac:dyDescent="0.3">
      <c r="B223" s="3" t="s">
        <v>115</v>
      </c>
    </row>
    <row r="224" spans="2:2" x14ac:dyDescent="0.3">
      <c r="B224" s="2" t="s">
        <v>229</v>
      </c>
    </row>
    <row r="225" spans="2:2" x14ac:dyDescent="0.3">
      <c r="B225" s="2" t="s">
        <v>230</v>
      </c>
    </row>
    <row r="226" spans="2:2" x14ac:dyDescent="0.3">
      <c r="B226" s="3" t="s">
        <v>231</v>
      </c>
    </row>
    <row r="227" spans="2:2" x14ac:dyDescent="0.3">
      <c r="B227" s="2" t="s">
        <v>231</v>
      </c>
    </row>
    <row r="228" spans="2:2" x14ac:dyDescent="0.3">
      <c r="B228" s="3" t="s">
        <v>9</v>
      </c>
    </row>
    <row r="229" spans="2:2" x14ac:dyDescent="0.3">
      <c r="B229" s="2" t="s">
        <v>101</v>
      </c>
    </row>
    <row r="230" spans="2:2" x14ac:dyDescent="0.3">
      <c r="B230" s="2" t="s">
        <v>232</v>
      </c>
    </row>
    <row r="231" spans="2:2" x14ac:dyDescent="0.3">
      <c r="B231" s="2" t="s">
        <v>233</v>
      </c>
    </row>
    <row r="232" spans="2:2" x14ac:dyDescent="0.3">
      <c r="B232" s="2" t="s">
        <v>102</v>
      </c>
    </row>
    <row r="233" spans="2:2" x14ac:dyDescent="0.3">
      <c r="B233" s="2" t="s">
        <v>234</v>
      </c>
    </row>
    <row r="234" spans="2:2" x14ac:dyDescent="0.3">
      <c r="B234" s="2" t="s">
        <v>103</v>
      </c>
    </row>
    <row r="235" spans="2:2" x14ac:dyDescent="0.3">
      <c r="B235" s="2" t="s">
        <v>235</v>
      </c>
    </row>
    <row r="236" spans="2:2" x14ac:dyDescent="0.3">
      <c r="B236" s="2" t="s">
        <v>236</v>
      </c>
    </row>
    <row r="237" spans="2:2" x14ac:dyDescent="0.3">
      <c r="B237" s="2" t="s">
        <v>237</v>
      </c>
    </row>
    <row r="238" spans="2:2" x14ac:dyDescent="0.3">
      <c r="B238" s="2" t="s">
        <v>238</v>
      </c>
    </row>
    <row r="239" spans="2:2" x14ac:dyDescent="0.3">
      <c r="B239" s="2" t="s">
        <v>239</v>
      </c>
    </row>
    <row r="240" spans="2:2" x14ac:dyDescent="0.3">
      <c r="B240" s="2" t="s">
        <v>104</v>
      </c>
    </row>
    <row r="241" spans="2:2" x14ac:dyDescent="0.3">
      <c r="B241" s="2" t="s">
        <v>73</v>
      </c>
    </row>
    <row r="242" spans="2:2" x14ac:dyDescent="0.3">
      <c r="B242" s="2" t="s">
        <v>240</v>
      </c>
    </row>
    <row r="243" spans="2:2" x14ac:dyDescent="0.3">
      <c r="B243" s="2" t="s">
        <v>241</v>
      </c>
    </row>
    <row r="244" spans="2:2" x14ac:dyDescent="0.3">
      <c r="B244" s="2" t="s">
        <v>54</v>
      </c>
    </row>
    <row r="245" spans="2:2" x14ac:dyDescent="0.3">
      <c r="B245" s="2" t="s">
        <v>242</v>
      </c>
    </row>
    <row r="246" spans="2:2" x14ac:dyDescent="0.3">
      <c r="B246" s="2" t="s">
        <v>243</v>
      </c>
    </row>
    <row r="247" spans="2:2" x14ac:dyDescent="0.3">
      <c r="B247" s="2" t="s">
        <v>244</v>
      </c>
    </row>
    <row r="248" spans="2:2" x14ac:dyDescent="0.3">
      <c r="B248" s="2" t="s">
        <v>55</v>
      </c>
    </row>
    <row r="249" spans="2:2" x14ac:dyDescent="0.3">
      <c r="B249" s="5" t="s">
        <v>5</v>
      </c>
    </row>
    <row r="250" spans="2:2" x14ac:dyDescent="0.3">
      <c r="B250" s="4" t="s">
        <v>245</v>
      </c>
    </row>
    <row r="251" spans="2:2" x14ac:dyDescent="0.3">
      <c r="B251" s="2" t="s">
        <v>246</v>
      </c>
    </row>
    <row r="252" spans="2:2" x14ac:dyDescent="0.3">
      <c r="B252" s="2" t="s">
        <v>247</v>
      </c>
    </row>
    <row r="253" spans="2:2" x14ac:dyDescent="0.3">
      <c r="B253" s="2" t="s">
        <v>248</v>
      </c>
    </row>
    <row r="254" spans="2:2" x14ac:dyDescent="0.3">
      <c r="B254" s="2" t="s">
        <v>249</v>
      </c>
    </row>
    <row r="255" spans="2:2" x14ac:dyDescent="0.3">
      <c r="B255" s="5" t="s">
        <v>250</v>
      </c>
    </row>
    <row r="256" spans="2:2" x14ac:dyDescent="0.3">
      <c r="B256" s="2" t="s">
        <v>251</v>
      </c>
    </row>
    <row r="257" spans="2:2" x14ac:dyDescent="0.3">
      <c r="B257" s="2" t="s">
        <v>2</v>
      </c>
    </row>
    <row r="258" spans="2:2" x14ac:dyDescent="0.3">
      <c r="B258" s="2" t="s">
        <v>11</v>
      </c>
    </row>
    <row r="259" spans="2:2" x14ac:dyDescent="0.3">
      <c r="B259" s="2" t="s">
        <v>252</v>
      </c>
    </row>
    <row r="260" spans="2:2" x14ac:dyDescent="0.3">
      <c r="B260" s="2" t="s">
        <v>253</v>
      </c>
    </row>
    <row r="261" spans="2:2" x14ac:dyDescent="0.3">
      <c r="B261" s="3" t="s">
        <v>254</v>
      </c>
    </row>
    <row r="262" spans="2:2" x14ac:dyDescent="0.3">
      <c r="B262" s="3" t="s">
        <v>255</v>
      </c>
    </row>
    <row r="263" spans="2:2" x14ac:dyDescent="0.3">
      <c r="B263" s="3" t="s">
        <v>256</v>
      </c>
    </row>
    <row r="264" spans="2:2" x14ac:dyDescent="0.3">
      <c r="B264" s="2" t="s">
        <v>257</v>
      </c>
    </row>
    <row r="265" spans="2:2" x14ac:dyDescent="0.3">
      <c r="B265" s="2" t="s">
        <v>258</v>
      </c>
    </row>
  </sheetData>
  <sheetProtection algorithmName="SHA-512" hashValue="4M8+pOyq5S2GDMkxDIF9eCKBesktgEajFTB9Ez7/AwSl/pdxiQa2CDsyXugiWf5J0E52bFsPjWXBFhV1b4Qw+w==" saltValue="mLHiHw7lRdSdOuiQbt2FDw==" spinCount="100000" sheet="1" sort="0" autoFilter="0"/>
  <mergeCells count="4">
    <mergeCell ref="A3:C3"/>
    <mergeCell ref="A4:C4"/>
    <mergeCell ref="A2:C2"/>
    <mergeCell ref="A1:C1"/>
  </mergeCells>
  <conditionalFormatting sqref="B13:B22">
    <cfRule type="cellIs" dxfId="0" priority="1" operator="equal">
      <formula>TRUE</formula>
    </cfRule>
  </conditionalFormatting>
  <dataValidations count="1">
    <dataValidation type="list" allowBlank="1" showErrorMessage="1" sqref="B106:B113" xr:uid="{1035D443-1A0A-4C80-9637-7A916207A619}">
      <formula1>"Around the Table,Bainbridge Island Farm,Blackjack Valley,Butler Green,CJs,Fat Turnip,Full Tilth,Heyday Farm,Kitsap Farm,Leets Lettuce,Lovely Blueberries,Peaceful Morning,Persephone,Pumphouse,Roots,Silver Sage,Three Dots Farm,Wintercreek"</formula1>
    </dataValidation>
  </dataValidations>
  <hyperlinks>
    <hyperlink ref="A4" r:id="rId1" xr:uid="{B4D0A434-6014-40F2-9572-17C2BAFC7444}"/>
  </hyperlinks>
  <pageMargins left="0.7" right="0.7" top="0.75" bottom="0.5" header="0.3" footer="0.3"/>
  <pageSetup orientation="portrait" r:id="rId2"/>
  <headerFooter>
    <oddFooter>&amp;C&amp;9Information collected by WSDA becomes a public record and may be disclosed unless exempted by federal or state law.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F2FP</vt:lpstr>
      <vt:lpstr>F2FP!Print_Area</vt:lpstr>
      <vt:lpstr>F2FP!Print_Titles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Levesque, Elise (AGR)</dc:creator>
  <cp:lastModifiedBy>Levesque, Elise (AGR)</cp:lastModifiedBy>
  <cp:lastPrinted>2024-06-13T19:48:55Z</cp:lastPrinted>
  <dcterms:created xsi:type="dcterms:W3CDTF">2024-06-05T16:03:40Z</dcterms:created>
  <dcterms:modified xsi:type="dcterms:W3CDTF">2025-09-16T22:38:12Z</dcterms:modified>
</cp:coreProperties>
</file>