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23040" windowHeight="9372"/>
  </bookViews>
  <sheets>
    <sheet name="Washington State Dairy Farms (1" sheetId="1" r:id="rId1"/>
  </sheets>
  <calcPr calcId="0"/>
</workbook>
</file>

<file path=xl/sharedStrings.xml><?xml version="1.0" encoding="utf-8"?>
<sst xmlns="http://schemas.openxmlformats.org/spreadsheetml/2006/main" count="7653" uniqueCount="2412">
  <si>
    <t>AG ID</t>
  </si>
  <si>
    <t>Size</t>
  </si>
  <si>
    <t>Business Name</t>
  </si>
  <si>
    <t>Site Address</t>
  </si>
  <si>
    <t>Site City</t>
  </si>
  <si>
    <t>County</t>
  </si>
  <si>
    <t>DNMP Region</t>
  </si>
  <si>
    <t>Status</t>
  </si>
  <si>
    <t>CAFO Status</t>
  </si>
  <si>
    <t>CAFO ID</t>
  </si>
  <si>
    <t>Range Current Acres</t>
  </si>
  <si>
    <t>Range Current Milking</t>
  </si>
  <si>
    <t>Range Current Dry</t>
  </si>
  <si>
    <t>Range Current Heifers</t>
  </si>
  <si>
    <t>Range Current Calves</t>
  </si>
  <si>
    <t>Latitude (WGS84)</t>
  </si>
  <si>
    <t>Longitude (WGS84)</t>
  </si>
  <si>
    <t>Business Mailing Address</t>
  </si>
  <si>
    <t>Business Mailing City</t>
  </si>
  <si>
    <t>Business Mailing State</t>
  </si>
  <si>
    <t>Business Mailing Zip Code</t>
  </si>
  <si>
    <t>Operator Last Name</t>
  </si>
  <si>
    <t>Operator First Name</t>
  </si>
  <si>
    <t>Operator Primary Phone</t>
  </si>
  <si>
    <t>Operator Cell Phone</t>
  </si>
  <si>
    <t>Operator Email</t>
  </si>
  <si>
    <t>WRIA</t>
  </si>
  <si>
    <t>Conservation District</t>
  </si>
  <si>
    <t>Env. Formal Enf. 5 years</t>
  </si>
  <si>
    <t>Env. Informal Enf. 5 years</t>
  </si>
  <si>
    <t>Medium</t>
  </si>
  <si>
    <t>River Bend Dairy Inc</t>
  </si>
  <si>
    <t>20281 Dike Rd</t>
  </si>
  <si>
    <t>Mount Vernon</t>
  </si>
  <si>
    <t>Skagit</t>
  </si>
  <si>
    <t>NW</t>
  </si>
  <si>
    <t>Active</t>
  </si>
  <si>
    <t>None</t>
  </si>
  <si>
    <t>200 to 699</t>
  </si>
  <si>
    <t>38 to 199</t>
  </si>
  <si>
    <t>50 to 149</t>
  </si>
  <si>
    <t>WA</t>
  </si>
  <si>
    <t>Sybrandy</t>
  </si>
  <si>
    <t xml:space="preserve"> Chris</t>
  </si>
  <si>
    <t>(360) 445-5602</t>
  </si>
  <si>
    <t>(360) 661-4498</t>
  </si>
  <si>
    <t>chris.sybrandy@outlook.com</t>
  </si>
  <si>
    <t>Lower Skagit - Samish</t>
  </si>
  <si>
    <t>Yes</t>
  </si>
  <si>
    <t>Large</t>
  </si>
  <si>
    <t>Beaver Marsh Farms LLC</t>
  </si>
  <si>
    <t>19020  Beaver Marsh Rd</t>
  </si>
  <si>
    <t>301 to 550</t>
  </si>
  <si>
    <t>300 to 999</t>
  </si>
  <si>
    <t>19020 Beaver Marsh Rd</t>
  </si>
  <si>
    <t>98273-8820</t>
  </si>
  <si>
    <t>Kuipers</t>
  </si>
  <si>
    <t>Garritt</t>
  </si>
  <si>
    <t>(360) 416-6884</t>
  </si>
  <si>
    <t>garrittkuipers@gmail.com</t>
  </si>
  <si>
    <t>Harmony Dairy LLC</t>
  </si>
  <si>
    <t>18718 Beaver Marsh Rd</t>
  </si>
  <si>
    <t>901 to 1300</t>
  </si>
  <si>
    <t>700 to 1699</t>
  </si>
  <si>
    <t>150 to 299</t>
  </si>
  <si>
    <t>15000 Van Pelt Ln</t>
  </si>
  <si>
    <t>Vander Kooy</t>
  </si>
  <si>
    <t>Jason</t>
  </si>
  <si>
    <t>(360) 428-4202</t>
  </si>
  <si>
    <t>(360) 661-3480</t>
  </si>
  <si>
    <t>Bayside Dairy LLC</t>
  </si>
  <si>
    <t>18550 Hickox Rd</t>
  </si>
  <si>
    <t>PO Box 682</t>
  </si>
  <si>
    <t>Conway</t>
  </si>
  <si>
    <t>Boon</t>
  </si>
  <si>
    <t>Jeff</t>
  </si>
  <si>
    <t>(360) 661-1316</t>
  </si>
  <si>
    <t>(360) 661-1307</t>
  </si>
  <si>
    <t>Small</t>
  </si>
  <si>
    <t>Blue Point Dairy</t>
  </si>
  <si>
    <t>1486 Blue Point Rd</t>
  </si>
  <si>
    <t>Colville</t>
  </si>
  <si>
    <t>Stevens</t>
  </si>
  <si>
    <t>EA</t>
  </si>
  <si>
    <t>66 to 120</t>
  </si>
  <si>
    <t>1 to 37</t>
  </si>
  <si>
    <t>1 to 49</t>
  </si>
  <si>
    <t>Loveall</t>
  </si>
  <si>
    <t>Bruce</t>
  </si>
  <si>
    <t>(509) 684-8397</t>
  </si>
  <si>
    <t>(509) 999-1603</t>
  </si>
  <si>
    <t>bluepointdairy@gmail.com</t>
  </si>
  <si>
    <t>Stevens County</t>
  </si>
  <si>
    <t>Mesman Farm</t>
  </si>
  <si>
    <t>12609  Dodge Valley Rd</t>
  </si>
  <si>
    <t>12609 Dodge Valley Rd</t>
  </si>
  <si>
    <t>98273-9219</t>
  </si>
  <si>
    <t>Mesman</t>
  </si>
  <si>
    <t>Alan</t>
  </si>
  <si>
    <t>(360) 770-3937</t>
  </si>
  <si>
    <t>mesmanfarm@ISOmedia.com</t>
  </si>
  <si>
    <t>SJB Dairy Farm LLC</t>
  </si>
  <si>
    <t>13749 Chilberg Lane</t>
  </si>
  <si>
    <t>20616 Bulson Road</t>
  </si>
  <si>
    <t xml:space="preserve">Steve </t>
  </si>
  <si>
    <t>360-661-1316</t>
  </si>
  <si>
    <t>wofsteve@gmail.com</t>
  </si>
  <si>
    <t>Van Berkum Dairy</t>
  </si>
  <si>
    <t>17230 Calhoun Rd</t>
  </si>
  <si>
    <t>Van Berkum</t>
  </si>
  <si>
    <t>Mike</t>
  </si>
  <si>
    <t>(360) 424-3697</t>
  </si>
  <si>
    <t>(360) 708-1590</t>
  </si>
  <si>
    <t>dairyair4@hotmail.com</t>
  </si>
  <si>
    <t>Valley View Dairy</t>
  </si>
  <si>
    <t>16832 Otter Pond Dr</t>
  </si>
  <si>
    <t>Eligible</t>
  </si>
  <si>
    <t>Lanting</t>
  </si>
  <si>
    <t>Jerry</t>
  </si>
  <si>
    <t>(360) 391-3348</t>
  </si>
  <si>
    <t>jerrylanting@gmail.com</t>
  </si>
  <si>
    <t>Van Berkum #2</t>
  </si>
  <si>
    <t>16706 Penn RD</t>
  </si>
  <si>
    <t>Mt. Vernon</t>
  </si>
  <si>
    <t>121 to 300</t>
  </si>
  <si>
    <t>17230 Calhoun RD</t>
  </si>
  <si>
    <t>mvb17230@hotmail.com</t>
  </si>
  <si>
    <t>Harmony Dairy #2 LLC</t>
  </si>
  <si>
    <t>LeClair Farms</t>
  </si>
  <si>
    <t>14410  Beaver Lake Rd</t>
  </si>
  <si>
    <t>98273-8066</t>
  </si>
  <si>
    <t>LeClair</t>
  </si>
  <si>
    <t>Joe</t>
  </si>
  <si>
    <t>(360) 854-0191</t>
  </si>
  <si>
    <t>High Valley Dairy LLC</t>
  </si>
  <si>
    <t>12797 Thillberg RD</t>
  </si>
  <si>
    <t>PO Box 967</t>
  </si>
  <si>
    <t>Burlington</t>
  </si>
  <si>
    <t>Faber</t>
  </si>
  <si>
    <t>Dwayne</t>
  </si>
  <si>
    <t>360-815-6515</t>
  </si>
  <si>
    <t>faberdairy@gmail.com</t>
  </si>
  <si>
    <t>Baumgardner Dairy</t>
  </si>
  <si>
    <t>21760 Francis Rd</t>
  </si>
  <si>
    <t>21760  Francis Rd</t>
  </si>
  <si>
    <t>98273-9494</t>
  </si>
  <si>
    <t>Baumgardner</t>
  </si>
  <si>
    <t>David</t>
  </si>
  <si>
    <t>(360) 424-4514</t>
  </si>
  <si>
    <t>(360) 421-4268</t>
  </si>
  <si>
    <t>ltb@clearwire.net</t>
  </si>
  <si>
    <t>Hillview Dairy LLC (Wolters)</t>
  </si>
  <si>
    <t>19497 Gear Road</t>
  </si>
  <si>
    <t>19497 Gear Rd</t>
  </si>
  <si>
    <t>98233-5007</t>
  </si>
  <si>
    <t>Wolters</t>
  </si>
  <si>
    <t>Peter</t>
  </si>
  <si>
    <t>(360) 757-4982</t>
  </si>
  <si>
    <t>Dykstra Farms LLC</t>
  </si>
  <si>
    <t>19111  Gear Rd</t>
  </si>
  <si>
    <t>551 to 900</t>
  </si>
  <si>
    <t>19111 Gear Rd</t>
  </si>
  <si>
    <t>98233-5009</t>
  </si>
  <si>
    <t>Dykstra</t>
  </si>
  <si>
    <t>Andrew</t>
  </si>
  <si>
    <t>(360) 757-6376</t>
  </si>
  <si>
    <t>(360) 661-4302</t>
  </si>
  <si>
    <t>asdykstra@aol.com</t>
  </si>
  <si>
    <t>S &amp; S Homestead Family</t>
  </si>
  <si>
    <t>2143 Lopez Sound Road</t>
  </si>
  <si>
    <t>Lopez Island</t>
  </si>
  <si>
    <t>San Juan</t>
  </si>
  <si>
    <t>26 to 65</t>
  </si>
  <si>
    <t>2143 Lopez sound Road</t>
  </si>
  <si>
    <t>Sehmsdorf</t>
  </si>
  <si>
    <t>Henning</t>
  </si>
  <si>
    <t>sshomestead@rockisland.com</t>
  </si>
  <si>
    <t>San Juan Islands</t>
  </si>
  <si>
    <t>Faber Dairy LLC #2</t>
  </si>
  <si>
    <t>9960 Gardner Rd</t>
  </si>
  <si>
    <t>20504 Cook Rd</t>
  </si>
  <si>
    <t>(360) 815-6515</t>
  </si>
  <si>
    <t>Sterling Dairy LLC</t>
  </si>
  <si>
    <t>9760 District Line Road</t>
  </si>
  <si>
    <t>Heaton</t>
  </si>
  <si>
    <t xml:space="preserve">Lyle </t>
  </si>
  <si>
    <t>360-333-6775</t>
  </si>
  <si>
    <t>lyleheaton50@gmail.com</t>
  </si>
  <si>
    <t>Kaaland Farm LLC</t>
  </si>
  <si>
    <t>21563 Cook Road</t>
  </si>
  <si>
    <t>Sedro Wooley</t>
  </si>
  <si>
    <t>PO Box 654</t>
  </si>
  <si>
    <t>Kaaland</t>
  </si>
  <si>
    <t>Donald</t>
  </si>
  <si>
    <t>Lagerwood Farms Inc</t>
  </si>
  <si>
    <t>9147 Green Rd</t>
  </si>
  <si>
    <t>98233-9696</t>
  </si>
  <si>
    <t>Lagerlund</t>
  </si>
  <si>
    <t>Nels</t>
  </si>
  <si>
    <t>(360) 757-8947</t>
  </si>
  <si>
    <t>(360) 708-5383</t>
  </si>
  <si>
    <t>lagerwood@frontier.com</t>
  </si>
  <si>
    <t>Andrew W Young Dairy</t>
  </si>
  <si>
    <t>27506  Burmaster Rd</t>
  </si>
  <si>
    <t>Sedro Woolley</t>
  </si>
  <si>
    <t>27506 Burmaster Rd</t>
  </si>
  <si>
    <t>Young</t>
  </si>
  <si>
    <t>(360) 856-6953</t>
  </si>
  <si>
    <t>(360) 410-0227</t>
  </si>
  <si>
    <t>Derek Blanken Dairy</t>
  </si>
  <si>
    <t>27618  Burmaster Rd</t>
  </si>
  <si>
    <t>27618 Burmaster Rd</t>
  </si>
  <si>
    <t>Blanken</t>
  </si>
  <si>
    <t>Derek</t>
  </si>
  <si>
    <t>dblanken2002@hotmail.com</t>
  </si>
  <si>
    <t>De Boer Dairy, LLC</t>
  </si>
  <si>
    <t>8426 District Line Rd</t>
  </si>
  <si>
    <t>De Boer</t>
  </si>
  <si>
    <t>Sidney</t>
  </si>
  <si>
    <t>(360) 757-2660</t>
  </si>
  <si>
    <t>(360) 757-6971</t>
  </si>
  <si>
    <t>deboerdairy@gmail.com</t>
  </si>
  <si>
    <t>Grasslake Farm</t>
  </si>
  <si>
    <t>35658  Lyman Hamilton Rd</t>
  </si>
  <si>
    <t>35658 Lyman Hamilton Rd</t>
  </si>
  <si>
    <t>98284-9746</t>
  </si>
  <si>
    <t>Mower</t>
  </si>
  <si>
    <t>John</t>
  </si>
  <si>
    <t>(360) 333-8447</t>
  </si>
  <si>
    <t>k.mower@yahoo.com</t>
  </si>
  <si>
    <t>The Ruiz Farm</t>
  </si>
  <si>
    <t>15014 Field Road</t>
  </si>
  <si>
    <t>Bow</t>
  </si>
  <si>
    <t>Ruiz</t>
  </si>
  <si>
    <t>Norma</t>
  </si>
  <si>
    <t>360-766-6455</t>
  </si>
  <si>
    <t>209-608-1548</t>
  </si>
  <si>
    <t>pcfbills@yahoo.com</t>
  </si>
  <si>
    <t>2183 - 3088</t>
  </si>
  <si>
    <t>Wesen Organic &amp; Wesen Farms</t>
  </si>
  <si>
    <t>7769 Chuckanut Dr</t>
  </si>
  <si>
    <t>7390 Worline Rd</t>
  </si>
  <si>
    <t>Wesen</t>
  </si>
  <si>
    <t>Lyle</t>
  </si>
  <si>
    <t>(360) 766-6163</t>
  </si>
  <si>
    <t>wesenlr@ncia.com</t>
  </si>
  <si>
    <t>Our Lady Of The Rock</t>
  </si>
  <si>
    <t>865  Hoffman Cove Rd</t>
  </si>
  <si>
    <t>Shaw Island</t>
  </si>
  <si>
    <t>PO Box 425</t>
  </si>
  <si>
    <t>98286-0425</t>
  </si>
  <si>
    <t>Critchley</t>
  </si>
  <si>
    <t>Mother Therese</t>
  </si>
  <si>
    <t>(360) 468-2321</t>
  </si>
  <si>
    <t>rm_prioress@yahoo.com</t>
  </si>
  <si>
    <t>Rootabaga Country Farm (Samish Bay Cheese)</t>
  </si>
  <si>
    <t>15115  Bow Hill Rd</t>
  </si>
  <si>
    <t>PO Box 202</t>
  </si>
  <si>
    <t>98232-0202</t>
  </si>
  <si>
    <t>Wechsler</t>
  </si>
  <si>
    <t>Roger</t>
  </si>
  <si>
    <t>(360) 766-6707</t>
  </si>
  <si>
    <t>(360) 770-0187</t>
  </si>
  <si>
    <t xml:space="preserve">cheese@SamishBay.com </t>
  </si>
  <si>
    <t>Douglas Falls Creamery</t>
  </si>
  <si>
    <t>493 Larsen Rd</t>
  </si>
  <si>
    <t>Barton</t>
  </si>
  <si>
    <t>Angela</t>
  </si>
  <si>
    <t>(509) 684-5773</t>
  </si>
  <si>
    <t>angiebarton@Q.com</t>
  </si>
  <si>
    <t>Seitters Guernsey Farm</t>
  </si>
  <si>
    <t>561 Spanish Prairie Rd</t>
  </si>
  <si>
    <t>531 Spanish Prairie Rd</t>
  </si>
  <si>
    <t>Seitters</t>
  </si>
  <si>
    <t>Richard</t>
  </si>
  <si>
    <t>(509) 684-5371</t>
  </si>
  <si>
    <t>Coffelt Farm</t>
  </si>
  <si>
    <t>1071 Crow Valley Road</t>
  </si>
  <si>
    <t>Eastsound</t>
  </si>
  <si>
    <t>Thomas</t>
  </si>
  <si>
    <t>Wendy</t>
  </si>
  <si>
    <t>Coldstream Farms LLC #1</t>
  </si>
  <si>
    <t>2304  Valley Hwy</t>
  </si>
  <si>
    <t>Deming</t>
  </si>
  <si>
    <t>Whatcom</t>
  </si>
  <si>
    <t>2304 Valley Hwy</t>
  </si>
  <si>
    <t>98244-9103</t>
  </si>
  <si>
    <t>Rainey</t>
  </si>
  <si>
    <t>(360) 595-2410</t>
  </si>
  <si>
    <t>(360) 739-4483</t>
  </si>
  <si>
    <t>coldstreamfarms@yahoo.com</t>
  </si>
  <si>
    <t>Nooksack</t>
  </si>
  <si>
    <t xml:space="preserve">Curt &amp; Michael Lagerwey </t>
  </si>
  <si>
    <t>5643 Aldrich Rd</t>
  </si>
  <si>
    <t>Bellingham</t>
  </si>
  <si>
    <t>Lagerwey</t>
  </si>
  <si>
    <t>Curt</t>
  </si>
  <si>
    <t>(360) 410-6429</t>
  </si>
  <si>
    <t>suzannelagerwey@hotmail.com</t>
  </si>
  <si>
    <t>Paradise Jerseys LLC</t>
  </si>
  <si>
    <t>1625 Paradise Rd</t>
  </si>
  <si>
    <t>Ferndale</t>
  </si>
  <si>
    <t>239 Beard Rd</t>
  </si>
  <si>
    <t>Lynden</t>
  </si>
  <si>
    <t>Plagerman</t>
  </si>
  <si>
    <t>Rhonda</t>
  </si>
  <si>
    <t>(360) 398-7662</t>
  </si>
  <si>
    <t>(360) 815-2593</t>
  </si>
  <si>
    <t>lplagerman@msn.com</t>
  </si>
  <si>
    <t>Springcrest Farm</t>
  </si>
  <si>
    <t>6058 Everson Goshen Rd</t>
  </si>
  <si>
    <t>5984 Everson Goshen Rd</t>
  </si>
  <si>
    <t>Haggith</t>
  </si>
  <si>
    <t>Rod</t>
  </si>
  <si>
    <t>(360) 966-2633</t>
  </si>
  <si>
    <t>Sundstrom Family Farms</t>
  </si>
  <si>
    <t>256 East Hemmi Rd</t>
  </si>
  <si>
    <t>Sundstrom</t>
  </si>
  <si>
    <t>Walker</t>
  </si>
  <si>
    <t>360-820-1384</t>
  </si>
  <si>
    <t>1-360-483-9444</t>
  </si>
  <si>
    <t>walkersundstrom@gmail.com</t>
  </si>
  <si>
    <t>Maple Lane Dairy</t>
  </si>
  <si>
    <t>303 Ten Mile Rd</t>
  </si>
  <si>
    <t>Elgersma</t>
  </si>
  <si>
    <t>Paul</t>
  </si>
  <si>
    <t>(360) 398-2926</t>
  </si>
  <si>
    <t>Summit Ridge Holsteins</t>
  </si>
  <si>
    <t>6343  Church Rd</t>
  </si>
  <si>
    <t>6281 Church Rd</t>
  </si>
  <si>
    <t>Erickson</t>
  </si>
  <si>
    <t>Kent</t>
  </si>
  <si>
    <t>(360) 384-6160</t>
  </si>
  <si>
    <t>(360) 410-6437</t>
  </si>
  <si>
    <t>klkcows@juno.com</t>
  </si>
  <si>
    <t>Sterk Dairy Of Whatcom County Inc</t>
  </si>
  <si>
    <t>6432  Chasteen Rd</t>
  </si>
  <si>
    <t>6432 Chasteen Rd</t>
  </si>
  <si>
    <t>98264-9610</t>
  </si>
  <si>
    <t>Sterk</t>
  </si>
  <si>
    <t>(360) 398-1481</t>
  </si>
  <si>
    <t>(360) 398-8162</t>
  </si>
  <si>
    <t>kdkidsncows@frontier.com</t>
  </si>
  <si>
    <t>Western Waves LLC</t>
  </si>
  <si>
    <t>2750 Aldergrove Rd</t>
  </si>
  <si>
    <t>2780 Aldergrove Rd</t>
  </si>
  <si>
    <t>Dougherty</t>
  </si>
  <si>
    <t>Kevin</t>
  </si>
  <si>
    <t>507-995-5491</t>
  </si>
  <si>
    <t>kevin.a.dougherty@gmail.com</t>
  </si>
  <si>
    <t>Appel Brothers Dairy LLC</t>
  </si>
  <si>
    <t>6605 Northwest Rd</t>
  </si>
  <si>
    <t>98248-9456</t>
  </si>
  <si>
    <t>Appel</t>
  </si>
  <si>
    <t>Rich</t>
  </si>
  <si>
    <t>(360) 384-9044</t>
  </si>
  <si>
    <t>appeldairy@gmail.com</t>
  </si>
  <si>
    <t>RJ Blok &amp; Sons Dairy LLC</t>
  </si>
  <si>
    <t>687 Beard Rd</t>
  </si>
  <si>
    <t>WAG 994342</t>
  </si>
  <si>
    <t>Blok</t>
  </si>
  <si>
    <t>(360) 398-2954</t>
  </si>
  <si>
    <t>RogJackie@yahoo.com</t>
  </si>
  <si>
    <t>Bel-Lyn Farms LLC</t>
  </si>
  <si>
    <t>239  Beard Rd</t>
  </si>
  <si>
    <t>WAG 440001</t>
  </si>
  <si>
    <t>Leroy</t>
  </si>
  <si>
    <t>Riverview Dairy LLC</t>
  </si>
  <si>
    <t>1633  Matz Rd</t>
  </si>
  <si>
    <t>1633 Matz Rd</t>
  </si>
  <si>
    <t>98248-9329</t>
  </si>
  <si>
    <t>Albert</t>
  </si>
  <si>
    <t>(360) 384-4148</t>
  </si>
  <si>
    <t>(360) 319-2186</t>
  </si>
  <si>
    <t>deboerfarm@yahoo.com</t>
  </si>
  <si>
    <t>Laird Dairy LLC</t>
  </si>
  <si>
    <t>6804 Kickerville Road</t>
  </si>
  <si>
    <t>Laird</t>
  </si>
  <si>
    <t>Glenn</t>
  </si>
  <si>
    <t>360-410-0040</t>
  </si>
  <si>
    <t>lairds2002@yahoo.com</t>
  </si>
  <si>
    <t>Van Dellen Farms LLC</t>
  </si>
  <si>
    <t>6881  Nooksack Rd</t>
  </si>
  <si>
    <t>Everson</t>
  </si>
  <si>
    <t>6881 Nooksack Rd</t>
  </si>
  <si>
    <t>Van Dellen</t>
  </si>
  <si>
    <t>Jerald</t>
  </si>
  <si>
    <t>(360) 966-3543</t>
  </si>
  <si>
    <t>(360) 319-0138</t>
  </si>
  <si>
    <t>JerryDairy@cablespeed.com</t>
  </si>
  <si>
    <t>Keith And Roxie Roosma Dairy</t>
  </si>
  <si>
    <t>1243 E Pole Rd</t>
  </si>
  <si>
    <t>98247-9643</t>
  </si>
  <si>
    <t>Roosma</t>
  </si>
  <si>
    <t>Keith</t>
  </si>
  <si>
    <t>(360) 354-4594</t>
  </si>
  <si>
    <t>roosmadairy@clearwire.com</t>
  </si>
  <si>
    <t>Veen Huizen Farms LLC</t>
  </si>
  <si>
    <t>1464 E Pole Rd</t>
  </si>
  <si>
    <t>1428 E Pole Rd</t>
  </si>
  <si>
    <t>Vander Veen</t>
  </si>
  <si>
    <t>(360) 354-1194</t>
  </si>
  <si>
    <t>(360) 319-9310</t>
  </si>
  <si>
    <t>veenteam@gmail.com</t>
  </si>
  <si>
    <t>Dyna Moo Dairy</t>
  </si>
  <si>
    <t>6992 Mission Rd</t>
  </si>
  <si>
    <t>1207 Ten Mile Road</t>
  </si>
  <si>
    <t>Glen</t>
  </si>
  <si>
    <t>(360) 966-7025</t>
  </si>
  <si>
    <t>(360) 815-4274</t>
  </si>
  <si>
    <t>dynamoodairy1@frontier.com</t>
  </si>
  <si>
    <t>Chad Postma Dairy</t>
  </si>
  <si>
    <t>518 W Wiser Lake Rd</t>
  </si>
  <si>
    <t>361 West Wiser Lake Road</t>
  </si>
  <si>
    <t>Postma</t>
  </si>
  <si>
    <t>Chad</t>
  </si>
  <si>
    <t>(360) 988-4033</t>
  </si>
  <si>
    <t>cpridge@hotmail.com</t>
  </si>
  <si>
    <t>Carousel Creamery LLC</t>
  </si>
  <si>
    <t>1908 Van Dyk RD</t>
  </si>
  <si>
    <t>1414 Van Dyk Rd</t>
  </si>
  <si>
    <t>Van Dyk</t>
  </si>
  <si>
    <t>Grant</t>
  </si>
  <si>
    <t>bud@vandky-s.com</t>
  </si>
  <si>
    <t>DB Dairy LLC</t>
  </si>
  <si>
    <t>1721 Van Dyk Rd</t>
  </si>
  <si>
    <t>Noteboom</t>
  </si>
  <si>
    <t>Daniel</t>
  </si>
  <si>
    <t>noteboom51@gmail.com</t>
  </si>
  <si>
    <t>Hopewell Farms LLC</t>
  </si>
  <si>
    <t>7433 Nooksack Rd</t>
  </si>
  <si>
    <t>98247-9512</t>
  </si>
  <si>
    <t>Pete</t>
  </si>
  <si>
    <t>(360) 966-4238</t>
  </si>
  <si>
    <t>(360) 961-7044</t>
  </si>
  <si>
    <t>hopewellfarm@live.com</t>
  </si>
  <si>
    <t>Bloks Evergreen Dairy LLC</t>
  </si>
  <si>
    <t>7768  Beebe Rd</t>
  </si>
  <si>
    <t>WAG 994341</t>
  </si>
  <si>
    <t>7768 Beebe Rd</t>
  </si>
  <si>
    <t>98264-9407</t>
  </si>
  <si>
    <t>Ed</t>
  </si>
  <si>
    <t>(360) 354-0510</t>
  </si>
  <si>
    <t>ejblok@aol.com</t>
  </si>
  <si>
    <t>Bosscher Dairy LLC, formerly Ed Bosscher Dairy #2</t>
  </si>
  <si>
    <t>7480 Oat Coles Rd</t>
  </si>
  <si>
    <t>98247-9543</t>
  </si>
  <si>
    <t>Bosscher</t>
  </si>
  <si>
    <t>edbosscherdairy@hotmail.com</t>
  </si>
  <si>
    <t>Lloyd Winterberg Dairy</t>
  </si>
  <si>
    <t>7498 Guide Meridian Rd</t>
  </si>
  <si>
    <t>98264-9215</t>
  </si>
  <si>
    <t>Winterberg</t>
  </si>
  <si>
    <t>Lloyd</t>
  </si>
  <si>
    <t>(360) 354-4933</t>
  </si>
  <si>
    <t>(360) 410-8530</t>
  </si>
  <si>
    <t>tamiw1230@comcast.net</t>
  </si>
  <si>
    <t>Van Dyk S Holsteins, LLC</t>
  </si>
  <si>
    <t>1450 Van Dyk Rd</t>
  </si>
  <si>
    <t>98264-9448</t>
  </si>
  <si>
    <t>Landon</t>
  </si>
  <si>
    <t>360-410-7330</t>
  </si>
  <si>
    <t>360-410-7336</t>
  </si>
  <si>
    <t>landon@vandyk-s.com</t>
  </si>
  <si>
    <t>Dickinson Farms</t>
  </si>
  <si>
    <t>516 River Rd</t>
  </si>
  <si>
    <t>8018 Flynn Rd</t>
  </si>
  <si>
    <t>Dickinson</t>
  </si>
  <si>
    <t>Drue &amp; Kristi</t>
  </si>
  <si>
    <t>(360) 318-8767</t>
  </si>
  <si>
    <t>dickinsonfarms@hotmail.com</t>
  </si>
  <si>
    <t>LR Dairy</t>
  </si>
  <si>
    <t>2322 Wildwood Road</t>
  </si>
  <si>
    <t>Curtis</t>
  </si>
  <si>
    <t>Lewis</t>
  </si>
  <si>
    <t>SW</t>
  </si>
  <si>
    <t>3148 Jackson Hwy</t>
  </si>
  <si>
    <t>Chehalis</t>
  </si>
  <si>
    <t>Osborn</t>
  </si>
  <si>
    <t>LaRoy</t>
  </si>
  <si>
    <t>360-520-8162</t>
  </si>
  <si>
    <t>lrdairy@hotmail.com</t>
  </si>
  <si>
    <t>Upper Chehalis</t>
  </si>
  <si>
    <t>Alpine Dairy</t>
  </si>
  <si>
    <t>238  Tucker Rd</t>
  </si>
  <si>
    <t>Ethel</t>
  </si>
  <si>
    <t>277 Tucker Rd</t>
  </si>
  <si>
    <t>98542-9704</t>
  </si>
  <si>
    <t>Abplanalp</t>
  </si>
  <si>
    <t>Walter</t>
  </si>
  <si>
    <t>(360) 978-4090</t>
  </si>
  <si>
    <t>(360) 219-7483</t>
  </si>
  <si>
    <t>walterabplanalp@gmail.com</t>
  </si>
  <si>
    <t>Cowlitz</t>
  </si>
  <si>
    <t>Til-Tom Dairy</t>
  </si>
  <si>
    <t>204 Brim Rd</t>
  </si>
  <si>
    <t>Onalaska</t>
  </si>
  <si>
    <t>98570-9503</t>
  </si>
  <si>
    <t>Kinsman</t>
  </si>
  <si>
    <t xml:space="preserve">Jim </t>
  </si>
  <si>
    <t>(360) 880-5019</t>
  </si>
  <si>
    <t>Kinsmanjj@hotmail.com</t>
  </si>
  <si>
    <t>Perry Farm (Darrell)</t>
  </si>
  <si>
    <t>567  Boone Rd</t>
  </si>
  <si>
    <t>567 Boone Rd</t>
  </si>
  <si>
    <t>Perry</t>
  </si>
  <si>
    <t>Darrell</t>
  </si>
  <si>
    <t>(360) 864-6368</t>
  </si>
  <si>
    <t>Roy Kinsman Dairy</t>
  </si>
  <si>
    <t>187  Brim Rd</t>
  </si>
  <si>
    <t>167 Brim Rd</t>
  </si>
  <si>
    <t>Roy</t>
  </si>
  <si>
    <t>(360) 978-4725</t>
  </si>
  <si>
    <t>Allison Road Dairy</t>
  </si>
  <si>
    <t>232 Allison Road</t>
  </si>
  <si>
    <t>Toledo</t>
  </si>
  <si>
    <t>499 Brim Road</t>
  </si>
  <si>
    <t>Wood</t>
  </si>
  <si>
    <t>Bill</t>
  </si>
  <si>
    <t>360-880-4803</t>
  </si>
  <si>
    <t>ladywoodscows@yahoo.com</t>
  </si>
  <si>
    <t>Thomasson Double T Dairy LLC</t>
  </si>
  <si>
    <t>1721 Juniper Rd</t>
  </si>
  <si>
    <t>Mesa</t>
  </si>
  <si>
    <t>Franklin</t>
  </si>
  <si>
    <t>Thomasson</t>
  </si>
  <si>
    <t>Travis</t>
  </si>
  <si>
    <t>(509) 727-1868</t>
  </si>
  <si>
    <t>(509) 727-7868</t>
  </si>
  <si>
    <t>doubletdairy@eltopia.com</t>
  </si>
  <si>
    <t>Esquatzel Coulee</t>
  </si>
  <si>
    <t>Cowlitz Meadows Dairy Inc</t>
  </si>
  <si>
    <t>158 State Route 131</t>
  </si>
  <si>
    <t>Randle</t>
  </si>
  <si>
    <t>McMahan</t>
  </si>
  <si>
    <t>Ross</t>
  </si>
  <si>
    <t>(360) 497-5366</t>
  </si>
  <si>
    <t>gotmilk@lewiscounty.com</t>
  </si>
  <si>
    <t>Iverson Organics, LLC</t>
  </si>
  <si>
    <t>1739 State Hwy 12</t>
  </si>
  <si>
    <t>1330 Middle Fork Rd</t>
  </si>
  <si>
    <t>Iverson</t>
  </si>
  <si>
    <t>Luke</t>
  </si>
  <si>
    <t>360-520-5592</t>
  </si>
  <si>
    <t>Jim Wilson Dairy</t>
  </si>
  <si>
    <t>2879 State Route 6</t>
  </si>
  <si>
    <t>Raymond</t>
  </si>
  <si>
    <t>Pacific</t>
  </si>
  <si>
    <t>Wilson</t>
  </si>
  <si>
    <t>Jim</t>
  </si>
  <si>
    <t>(360) 934-5556</t>
  </si>
  <si>
    <t>Willapa</t>
  </si>
  <si>
    <t>Shannon Wedam Dairy</t>
  </si>
  <si>
    <t>1346 State Route 122</t>
  </si>
  <si>
    <t>Silver Creek</t>
  </si>
  <si>
    <t>PO Box 392</t>
  </si>
  <si>
    <t>Wedam Zavodsky</t>
  </si>
  <si>
    <t>Shannon</t>
  </si>
  <si>
    <t>(360) 269-5012</t>
  </si>
  <si>
    <t>slwz@live.com</t>
  </si>
  <si>
    <t>Misty Morning Dairy</t>
  </si>
  <si>
    <t>858  Jorgensen Rd</t>
  </si>
  <si>
    <t>PO Box 67</t>
  </si>
  <si>
    <t>Salkum</t>
  </si>
  <si>
    <t>Zylstra</t>
  </si>
  <si>
    <t>Leo</t>
  </si>
  <si>
    <t>(360) 985-2910</t>
  </si>
  <si>
    <t>(360) 520-3908</t>
  </si>
  <si>
    <t>leo@zylstrafriesianhorses.com</t>
  </si>
  <si>
    <t>Portmann Dairy Farm</t>
  </si>
  <si>
    <t>2012 State Route 6</t>
  </si>
  <si>
    <t>Portmann</t>
  </si>
  <si>
    <t>(360) 934-5347</t>
  </si>
  <si>
    <t>Lacamas Dairy</t>
  </si>
  <si>
    <t>663 Burchett Rd</t>
  </si>
  <si>
    <t>819 Jorgenson Rd</t>
  </si>
  <si>
    <t>98570-9415</t>
  </si>
  <si>
    <t>Anderson</t>
  </si>
  <si>
    <t>(360) 985-2596</t>
  </si>
  <si>
    <t>andersonlwb@lewiscounty.com</t>
  </si>
  <si>
    <t>Coulee Flats Dairy</t>
  </si>
  <si>
    <t>15001 Pepiot Rd</t>
  </si>
  <si>
    <t>5700 to 6839</t>
  </si>
  <si>
    <t>2000 to 2999</t>
  </si>
  <si>
    <t>3000 to 3999</t>
  </si>
  <si>
    <t>PO Box 228</t>
  </si>
  <si>
    <t>Vander Meulen</t>
  </si>
  <si>
    <t>Case</t>
  </si>
  <si>
    <t>(509) 840-0141</t>
  </si>
  <si>
    <t>casevan@bentonrea.com</t>
  </si>
  <si>
    <t>Jeg And Sons Dairy</t>
  </si>
  <si>
    <t>3805 Jackson Hwy</t>
  </si>
  <si>
    <t>98532-8725</t>
  </si>
  <si>
    <t>Jeg</t>
  </si>
  <si>
    <t>Heinz</t>
  </si>
  <si>
    <t>(360) 219-9025</t>
  </si>
  <si>
    <t>(360) 219-3923</t>
  </si>
  <si>
    <t>heinzh@q.com</t>
  </si>
  <si>
    <t>Larson Dairy</t>
  </si>
  <si>
    <t>131  Coughlin Rd</t>
  </si>
  <si>
    <t>98570-9631</t>
  </si>
  <si>
    <t>Larson</t>
  </si>
  <si>
    <t>Gladys</t>
  </si>
  <si>
    <t>(360) 978-4475</t>
  </si>
  <si>
    <t>(360) 520-6545</t>
  </si>
  <si>
    <t>gramacows@tds.net</t>
  </si>
  <si>
    <t>Daryl Germann Farms</t>
  </si>
  <si>
    <t>346  Jorgensen Rd</t>
  </si>
  <si>
    <t>P.O. Box 446</t>
  </si>
  <si>
    <t>98570-9424</t>
  </si>
  <si>
    <t>Germann</t>
  </si>
  <si>
    <t>Daryl</t>
  </si>
  <si>
    <t>(360) 978-4896</t>
  </si>
  <si>
    <t>germann@tds.net</t>
  </si>
  <si>
    <t>Oxbow Dairy</t>
  </si>
  <si>
    <t>1546 State Route 6</t>
  </si>
  <si>
    <t>1546 State Road 6</t>
  </si>
  <si>
    <t>Smaciarz</t>
  </si>
  <si>
    <t>Terry</t>
  </si>
  <si>
    <t>(360) 942-5950</t>
  </si>
  <si>
    <t>(360) 942-8511</t>
  </si>
  <si>
    <t>smaciarz@centurytel.net</t>
  </si>
  <si>
    <t>Domina Dairy</t>
  </si>
  <si>
    <t>265 Romerman Rd</t>
  </si>
  <si>
    <t>98532-</t>
  </si>
  <si>
    <t>Ahmann</t>
  </si>
  <si>
    <t>(360) 262-9112</t>
  </si>
  <si>
    <t>(360) 269-3261</t>
  </si>
  <si>
    <t>Wildhaber Dairy</t>
  </si>
  <si>
    <t>88 Hyland Stringer Rd</t>
  </si>
  <si>
    <t>90 Hyland Stringer Rd</t>
  </si>
  <si>
    <t>Wildhaber</t>
  </si>
  <si>
    <t>(360) 942-2706</t>
  </si>
  <si>
    <t>(360) 206-3883</t>
  </si>
  <si>
    <t>wildhaber@willapabay.org</t>
  </si>
  <si>
    <t>Iverson Dairy</t>
  </si>
  <si>
    <t>Luke &amp; Megan</t>
  </si>
  <si>
    <t>(360) 520-5592</t>
  </si>
  <si>
    <t>(360) 623-0655</t>
  </si>
  <si>
    <t>meganiverson@ymail.com</t>
  </si>
  <si>
    <t>Ben Sloan dba Western Glow Holsteins</t>
  </si>
  <si>
    <t>133 Ceres Hill Road</t>
  </si>
  <si>
    <t>PO Box 5</t>
  </si>
  <si>
    <t>Sloan</t>
  </si>
  <si>
    <t>Ben</t>
  </si>
  <si>
    <t>360-520-5437</t>
  </si>
  <si>
    <t>Kunde's Golden Dairy</t>
  </si>
  <si>
    <t>207 Ceres Hill Road</t>
  </si>
  <si>
    <t>Kunde</t>
  </si>
  <si>
    <t>Randy</t>
  </si>
  <si>
    <t>360-742-4250</t>
  </si>
  <si>
    <t>randykunde@gmail.com</t>
  </si>
  <si>
    <t>Upper Chehalis - 23</t>
  </si>
  <si>
    <t>Robert Zieroth Dairy</t>
  </si>
  <si>
    <t>1224 State Route 6</t>
  </si>
  <si>
    <t>Zieroth</t>
  </si>
  <si>
    <t>Robert</t>
  </si>
  <si>
    <t>(360) 942-3813</t>
  </si>
  <si>
    <t>tzieroth@outlook.com</t>
  </si>
  <si>
    <t>Zurcher Dairy</t>
  </si>
  <si>
    <t>975  Hollingsworth Rd</t>
  </si>
  <si>
    <t>975 Hollingsworth Rd</t>
  </si>
  <si>
    <t>Zurcher</t>
  </si>
  <si>
    <t>Edward</t>
  </si>
  <si>
    <t>(509) 269-4437</t>
  </si>
  <si>
    <t>bczurchers@yahoo.com</t>
  </si>
  <si>
    <t>Osborn Dairy</t>
  </si>
  <si>
    <t>228 Labree Rd</t>
  </si>
  <si>
    <t>1021-A State Route 6</t>
  </si>
  <si>
    <t>360-508-6504</t>
  </si>
  <si>
    <t>(360) 748-7000</t>
  </si>
  <si>
    <t>Hodel Dairy</t>
  </si>
  <si>
    <t>351 S Fork Rd</t>
  </si>
  <si>
    <t>Hodel</t>
  </si>
  <si>
    <t>George</t>
  </si>
  <si>
    <t>(360) 942-3727</t>
  </si>
  <si>
    <t>Davidson Brothers Dairy Inc</t>
  </si>
  <si>
    <t>4680 N Wahluke Rd</t>
  </si>
  <si>
    <t>Davidson</t>
  </si>
  <si>
    <t>Thane</t>
  </si>
  <si>
    <t>(509) 269-4171</t>
  </si>
  <si>
    <t>(509) 528-3363</t>
  </si>
  <si>
    <t>thanedavidson@gmail.com</t>
  </si>
  <si>
    <t>Claquato Farms Inc #1</t>
  </si>
  <si>
    <t>267 Highway 603</t>
  </si>
  <si>
    <t>98532-9035</t>
  </si>
  <si>
    <t>(360) 577-3372</t>
  </si>
  <si>
    <t>Rosecrest Farm</t>
  </si>
  <si>
    <t>439 Spooner Rd</t>
  </si>
  <si>
    <t>98532-9224</t>
  </si>
  <si>
    <t>McCool</t>
  </si>
  <si>
    <t>Gary</t>
  </si>
  <si>
    <t>(360) 520-3885</t>
  </si>
  <si>
    <t>gsmccool@gmail.com</t>
  </si>
  <si>
    <t>Andrew &amp; Linda Styger Dairy</t>
  </si>
  <si>
    <t>188 Tune Rd</t>
  </si>
  <si>
    <t>98352-9013</t>
  </si>
  <si>
    <t>Styger</t>
  </si>
  <si>
    <t>(360) 219-6326</t>
  </si>
  <si>
    <t>alstyger@gmail.com</t>
  </si>
  <si>
    <t>Reynolds Dairy</t>
  </si>
  <si>
    <t>6754 Road R NW</t>
  </si>
  <si>
    <t>Quincy</t>
  </si>
  <si>
    <t>6698 Rd R NW</t>
  </si>
  <si>
    <t>98848-9789</t>
  </si>
  <si>
    <t>Reynolds</t>
  </si>
  <si>
    <t>Dan</t>
  </si>
  <si>
    <t>(509) 787-5208</t>
  </si>
  <si>
    <t>(509) 760-2371</t>
  </si>
  <si>
    <t>monumentfarms@live.com</t>
  </si>
  <si>
    <t>Lower Crab</t>
  </si>
  <si>
    <t>New Haven Farm</t>
  </si>
  <si>
    <t>317 Lilly Wheaton Rd</t>
  </si>
  <si>
    <t>257 Lilly Wheaton Rd</t>
  </si>
  <si>
    <t>98577-9365</t>
  </si>
  <si>
    <t>Newman</t>
  </si>
  <si>
    <t>Ned</t>
  </si>
  <si>
    <t>(360) 942-8279</t>
  </si>
  <si>
    <t>newmansviolins@gmail.com</t>
  </si>
  <si>
    <t>Brunoff Farms</t>
  </si>
  <si>
    <t>482  Bunker Creek Rd</t>
  </si>
  <si>
    <t>482 Bunker Creek Rd</t>
  </si>
  <si>
    <t>Brunoff</t>
  </si>
  <si>
    <t>(360) 748-1973</t>
  </si>
  <si>
    <t>(360) 880-7532</t>
  </si>
  <si>
    <t>Azevedo &amp; Sons Dairy, Inc #2</t>
  </si>
  <si>
    <t>6201 N Wahluke Road</t>
  </si>
  <si>
    <t>Othello</t>
  </si>
  <si>
    <t>160 Hendricks Lane</t>
  </si>
  <si>
    <t>Azevedo</t>
  </si>
  <si>
    <t>Lisuarte</t>
  </si>
  <si>
    <t>509-488-4188</t>
  </si>
  <si>
    <t>igazevedo@smwireless.net</t>
  </si>
  <si>
    <t>Sun-Ton Dairy</t>
  </si>
  <si>
    <t>616  Bunker Creek Rd</t>
  </si>
  <si>
    <t>98532-9724</t>
  </si>
  <si>
    <t>Schilter</t>
  </si>
  <si>
    <t>Anton</t>
  </si>
  <si>
    <t>(360) 748-8669</t>
  </si>
  <si>
    <t>B &amp; P Dairy</t>
  </si>
  <si>
    <t>451  Bunker Creek Rd</t>
  </si>
  <si>
    <t>98532-9706</t>
  </si>
  <si>
    <t>(360) 748-9768</t>
  </si>
  <si>
    <t>(360) 219-5533</t>
  </si>
  <si>
    <t>Bobscows@gmail.com</t>
  </si>
  <si>
    <t>Azevedo &amp; Sons Dairy LLC</t>
  </si>
  <si>
    <t>10034  Hendricks Rd</t>
  </si>
  <si>
    <t>160 Hendricks Ln</t>
  </si>
  <si>
    <t>(509) 488-4188</t>
  </si>
  <si>
    <t>(509) 760-2833</t>
  </si>
  <si>
    <t>iga2evedo@smwireless.net</t>
  </si>
  <si>
    <t>CC &amp; H Enterprises Inc</t>
  </si>
  <si>
    <t>41 Krug Rd</t>
  </si>
  <si>
    <t>Connell</t>
  </si>
  <si>
    <t>Clyde</t>
  </si>
  <si>
    <t>Tom</t>
  </si>
  <si>
    <t>(509) 234-0468</t>
  </si>
  <si>
    <t>(509) 539-4468</t>
  </si>
  <si>
    <t>cchdairy@live.com</t>
  </si>
  <si>
    <t>Knott Dairy Center</t>
  </si>
  <si>
    <t>2253 Country Club Rd</t>
  </si>
  <si>
    <t>Pullman</t>
  </si>
  <si>
    <t>Whitman</t>
  </si>
  <si>
    <t>Clark Hall Room 116</t>
  </si>
  <si>
    <t>Swain</t>
  </si>
  <si>
    <t>(509) 335-1338</t>
  </si>
  <si>
    <t>(509) 229-3752</t>
  </si>
  <si>
    <t>swainjb@wsu.edu</t>
  </si>
  <si>
    <t>Palouse</t>
  </si>
  <si>
    <t>Trickle Creek Dairy</t>
  </si>
  <si>
    <t>2385 Little Hanaford Rd</t>
  </si>
  <si>
    <t>Centralia</t>
  </si>
  <si>
    <t>1301 to 1800</t>
  </si>
  <si>
    <t>Teeter</t>
  </si>
  <si>
    <t xml:space="preserve"> Kirstie</t>
  </si>
  <si>
    <t>360-520-0910</t>
  </si>
  <si>
    <t>kirstie2385@gmail.com</t>
  </si>
  <si>
    <t>DeGroot Dairy LLC - Othello</t>
  </si>
  <si>
    <t>753 Radar Hill Rd</t>
  </si>
  <si>
    <t>PO Box 747</t>
  </si>
  <si>
    <t>DeGroot</t>
  </si>
  <si>
    <t>(509) 488-5398</t>
  </si>
  <si>
    <t>(509) 855-2552</t>
  </si>
  <si>
    <t>degrootdairy@gmail.com</t>
  </si>
  <si>
    <t>DanMaur Farms</t>
  </si>
  <si>
    <t>433  Dessert Rd</t>
  </si>
  <si>
    <t>433 Dessert Rd</t>
  </si>
  <si>
    <t>Baginski</t>
  </si>
  <si>
    <t>(509) 488-6397</t>
  </si>
  <si>
    <t>danmaur@smwireless.net</t>
  </si>
  <si>
    <t>LOWER CRAB</t>
  </si>
  <si>
    <t>Brower Dairy</t>
  </si>
  <si>
    <t>358  Lincoln Creek Rd</t>
  </si>
  <si>
    <t>358 Lincoln Creek Rd</t>
  </si>
  <si>
    <t>98531-9402</t>
  </si>
  <si>
    <t>Brower</t>
  </si>
  <si>
    <t>(360) 736-4730</t>
  </si>
  <si>
    <t>(360) 388-1372</t>
  </si>
  <si>
    <t>browerfarms@comcast.net</t>
  </si>
  <si>
    <t>Behling Dairy Management</t>
  </si>
  <si>
    <t>23440 Road ""O"" SW</t>
  </si>
  <si>
    <t>Mattawa</t>
  </si>
  <si>
    <t>PO Box 815</t>
  </si>
  <si>
    <t>Sunnyside</t>
  </si>
  <si>
    <t>Behling</t>
  </si>
  <si>
    <t>Jeffrey</t>
  </si>
  <si>
    <t>(509) 932-5304</t>
  </si>
  <si>
    <t>(509) 932-5541</t>
  </si>
  <si>
    <t>jbehling@smwireless.net</t>
  </si>
  <si>
    <t>South Yakima</t>
  </si>
  <si>
    <t>Al-Ris Farm</t>
  </si>
  <si>
    <t>631 Wagner Road</t>
  </si>
  <si>
    <t>Kaech</t>
  </si>
  <si>
    <t>Andy</t>
  </si>
  <si>
    <t>360-880-5131</t>
  </si>
  <si>
    <t>ackaech12@gmail.com</t>
  </si>
  <si>
    <t>V &amp; M Dairy</t>
  </si>
  <si>
    <t>984 S Steele Rd</t>
  </si>
  <si>
    <t>Adams</t>
  </si>
  <si>
    <t>99344-9794</t>
  </si>
  <si>
    <t>Mendonca</t>
  </si>
  <si>
    <t>Victor</t>
  </si>
  <si>
    <t>(509) 488-0175</t>
  </si>
  <si>
    <t>(509) 989-2529</t>
  </si>
  <si>
    <t>mendonca_victor@yahoo.com</t>
  </si>
  <si>
    <t>Pure Eire LLC</t>
  </si>
  <si>
    <t>1591  Birdwell Rd</t>
  </si>
  <si>
    <t>2235 W Bench Road</t>
  </si>
  <si>
    <t>Smith</t>
  </si>
  <si>
    <t>Richard &amp; Jill</t>
  </si>
  <si>
    <t>(509) 301-9512</t>
  </si>
  <si>
    <t>pureeiredairy@aol.com</t>
  </si>
  <si>
    <t>James Road Dairy</t>
  </si>
  <si>
    <t>7049 SW James Rd</t>
  </si>
  <si>
    <t>Rochester</t>
  </si>
  <si>
    <t>Thurston</t>
  </si>
  <si>
    <t>7231 SW James Rd</t>
  </si>
  <si>
    <t>Doelman</t>
  </si>
  <si>
    <t>Hank</t>
  </si>
  <si>
    <t>(360) 273-7379</t>
  </si>
  <si>
    <t>(360) 508-0452</t>
  </si>
  <si>
    <t>ddairy@comcast.net</t>
  </si>
  <si>
    <t>Joel Yackley Dairy</t>
  </si>
  <si>
    <t>8612 James Rd SW</t>
  </si>
  <si>
    <t>98579-8608</t>
  </si>
  <si>
    <t>Yackley</t>
  </si>
  <si>
    <t>Susan</t>
  </si>
  <si>
    <t>(360) 273-8545</t>
  </si>
  <si>
    <t>10006 - 22526</t>
  </si>
  <si>
    <t>Frisia Dairy &amp; Creamery LLC and Tunawerth, LLC</t>
  </si>
  <si>
    <t>8725  James Rd SW</t>
  </si>
  <si>
    <t>16510 Melville Rd SE</t>
  </si>
  <si>
    <t>Tenino</t>
  </si>
  <si>
    <t>(360) 264-8668</t>
  </si>
  <si>
    <t>(360) 827-4705</t>
  </si>
  <si>
    <t>frisia@scattercreek.com</t>
  </si>
  <si>
    <t>CHEHALIS</t>
  </si>
  <si>
    <t>River Valley Farms</t>
  </si>
  <si>
    <t>19545 Jordon St</t>
  </si>
  <si>
    <t>18526 Forstrom Rd</t>
  </si>
  <si>
    <t>Heisey</t>
  </si>
  <si>
    <t>Stanley</t>
  </si>
  <si>
    <t>(360) 273-9940</t>
  </si>
  <si>
    <t>(360) 701-8516</t>
  </si>
  <si>
    <t>Keith Fagernes Dairy</t>
  </si>
  <si>
    <t>11810 Independence Rd SW</t>
  </si>
  <si>
    <t>11810  Independence Rd SW</t>
  </si>
  <si>
    <t>Fagernes</t>
  </si>
  <si>
    <t>(360) 273-7339</t>
  </si>
  <si>
    <t>kbfdairy@msn.com</t>
  </si>
  <si>
    <t>Sigmon Dairy LLC</t>
  </si>
  <si>
    <t>6941 SW 183rd Ave</t>
  </si>
  <si>
    <t>0 to 25</t>
  </si>
  <si>
    <t>Sigmon</t>
  </si>
  <si>
    <t>Joel</t>
  </si>
  <si>
    <t>(360) 273-7731</t>
  </si>
  <si>
    <t>360-529-7356</t>
  </si>
  <si>
    <t>jscs1206@aol.com</t>
  </si>
  <si>
    <t>Johnson Jersey Farm</t>
  </si>
  <si>
    <t>11645 SW 183rd Ave</t>
  </si>
  <si>
    <t>PO Box 100</t>
  </si>
  <si>
    <t>Johnson</t>
  </si>
  <si>
    <t>Eric</t>
  </si>
  <si>
    <t>(360) 701-4322</t>
  </si>
  <si>
    <t>ericjohnsonfarms@gmail.com</t>
  </si>
  <si>
    <t>Austin Family Farm LLC</t>
  </si>
  <si>
    <t>320 E Elma Gate Rd</t>
  </si>
  <si>
    <t>Oakville</t>
  </si>
  <si>
    <t>Grays Harbor</t>
  </si>
  <si>
    <t>320 E Elma-Gate Rd</t>
  </si>
  <si>
    <t>98568-9614</t>
  </si>
  <si>
    <t>Austin</t>
  </si>
  <si>
    <t>James</t>
  </si>
  <si>
    <t>(360) 273-9968</t>
  </si>
  <si>
    <t>(360) 790-1052</t>
  </si>
  <si>
    <t>janiemae10@comcast.net</t>
  </si>
  <si>
    <t>Plowman Dairy</t>
  </si>
  <si>
    <t>16402 Smith Prairie Rd</t>
  </si>
  <si>
    <t>Yelm</t>
  </si>
  <si>
    <t>Plowman</t>
  </si>
  <si>
    <t>Matt</t>
  </si>
  <si>
    <t>(360) 894-2730</t>
  </si>
  <si>
    <t>(253) 606-2373</t>
  </si>
  <si>
    <t>mplowman@ywave.com</t>
  </si>
  <si>
    <t>Deschutes</t>
  </si>
  <si>
    <t>Cozy Vale Creamery</t>
  </si>
  <si>
    <t>7018 Churchill Rd</t>
  </si>
  <si>
    <t>Barta</t>
  </si>
  <si>
    <t>Laurie</t>
  </si>
  <si>
    <t>360.264.4663</t>
  </si>
  <si>
    <t>(360) 481-4010</t>
  </si>
  <si>
    <t>cozyvalleyfarm@gmail.com</t>
  </si>
  <si>
    <t>Black River Dairy, LLC</t>
  </si>
  <si>
    <t>8725 152nd Ave SW</t>
  </si>
  <si>
    <t>Olympia</t>
  </si>
  <si>
    <t>16402 Smith Prairie Road</t>
  </si>
  <si>
    <t>253 606-2373</t>
  </si>
  <si>
    <t>Kegley Dairy</t>
  </si>
  <si>
    <t>1697 S Bank Rd</t>
  </si>
  <si>
    <t>Kegley</t>
  </si>
  <si>
    <t>Amanda</t>
  </si>
  <si>
    <t>(360) 273-0421</t>
  </si>
  <si>
    <t>mandy_jane66@hotmail.com</t>
  </si>
  <si>
    <t>Sunny Royal Slope Dairy Inc</t>
  </si>
  <si>
    <t>14598 Road E SE</t>
  </si>
  <si>
    <t>14598 Rd E SE</t>
  </si>
  <si>
    <t>Freeman</t>
  </si>
  <si>
    <t>Tony</t>
  </si>
  <si>
    <t>(509) 346-9731</t>
  </si>
  <si>
    <t>Grant County</t>
  </si>
  <si>
    <t>Beaver Creek Dairy</t>
  </si>
  <si>
    <t>13333 SW Case Rd</t>
  </si>
  <si>
    <t>Chris</t>
  </si>
  <si>
    <t>949-922-2225</t>
  </si>
  <si>
    <t>chrisdoelman@gmail.com</t>
  </si>
  <si>
    <t>2106 - 9308</t>
  </si>
  <si>
    <t>Bar E Dairy LLC 1 &amp; 2</t>
  </si>
  <si>
    <t>151 S Reynolds Rd</t>
  </si>
  <si>
    <t>2700 to 3699</t>
  </si>
  <si>
    <t>1000 to 1999</t>
  </si>
  <si>
    <t>78 S Reynolds Rd</t>
  </si>
  <si>
    <t>Bartelheimer</t>
  </si>
  <si>
    <t>Wayne</t>
  </si>
  <si>
    <t>(509) 488-9554</t>
  </si>
  <si>
    <t>(509) 760-0482</t>
  </si>
  <si>
    <t>baredairy@qosi.net</t>
  </si>
  <si>
    <t>65 - 22002</t>
  </si>
  <si>
    <t>Callahan Dairy</t>
  </si>
  <si>
    <t>4544 SE Road 13</t>
  </si>
  <si>
    <t>1801 to 2500</t>
  </si>
  <si>
    <t>1700 to 2699</t>
  </si>
  <si>
    <t>PO Box 205</t>
  </si>
  <si>
    <t>Royal City</t>
  </si>
  <si>
    <t>Callahan</t>
  </si>
  <si>
    <t>Kelly</t>
  </si>
  <si>
    <t>(509) 346-2208</t>
  </si>
  <si>
    <t>(509) 989-2566</t>
  </si>
  <si>
    <t>kelcallahan@hotmail.com</t>
  </si>
  <si>
    <t>Royal Dairy</t>
  </si>
  <si>
    <t>11792 Road 12.5 SW</t>
  </si>
  <si>
    <t>11792 Rd 12.5 SW</t>
  </si>
  <si>
    <t>Jenks</t>
  </si>
  <si>
    <t xml:space="preserve">Brandon </t>
  </si>
  <si>
    <t>(509) 346-1388</t>
  </si>
  <si>
    <t>Brandon.jenks@gmail.com</t>
  </si>
  <si>
    <t>Gary Bower Dairy</t>
  </si>
  <si>
    <t>1147 S Bank Rd</t>
  </si>
  <si>
    <t>98568-9728</t>
  </si>
  <si>
    <t>Bower</t>
  </si>
  <si>
    <t>(360) 482-4333</t>
  </si>
  <si>
    <t>Lehman Farm</t>
  </si>
  <si>
    <t>1087 S Bank Rd</t>
  </si>
  <si>
    <t>98568-9754</t>
  </si>
  <si>
    <t>Lehman</t>
  </si>
  <si>
    <t>Jacob</t>
  </si>
  <si>
    <t>(301) 730-0906</t>
  </si>
  <si>
    <t>jcblehman@gmail.com</t>
  </si>
  <si>
    <t>Elma Dairy #2 LLC</t>
  </si>
  <si>
    <t>1059 South Bank Road</t>
  </si>
  <si>
    <t>144 N Blockhouse Road</t>
  </si>
  <si>
    <t>Elma</t>
  </si>
  <si>
    <t>Nick</t>
  </si>
  <si>
    <t>(360) 507-3058</t>
  </si>
  <si>
    <t>nickandnoradoelman@comcast.net</t>
  </si>
  <si>
    <t>Cole Dairy Inc</t>
  </si>
  <si>
    <t>8280 WA-17</t>
  </si>
  <si>
    <t>Warden</t>
  </si>
  <si>
    <t>8918 S Highway 17</t>
  </si>
  <si>
    <t>Cole</t>
  </si>
  <si>
    <t>Blaine</t>
  </si>
  <si>
    <t>(509) 349-8090</t>
  </si>
  <si>
    <t>(509) 750-5328</t>
  </si>
  <si>
    <t>Roylance Coulee Partnership</t>
  </si>
  <si>
    <t>17580 SE Road 8</t>
  </si>
  <si>
    <t>2501 to 3200</t>
  </si>
  <si>
    <t>Roylance</t>
  </si>
  <si>
    <t>(509) 760-6438</t>
  </si>
  <si>
    <t>Sturniolo Dairy LLC</t>
  </si>
  <si>
    <t>5154 US Hwy 12</t>
  </si>
  <si>
    <t>Sturniolo</t>
  </si>
  <si>
    <t>Charles &amp; Cassandra</t>
  </si>
  <si>
    <t>360-861-8973</t>
  </si>
  <si>
    <t>Lower Chehalis</t>
  </si>
  <si>
    <t>Elma Dairy</t>
  </si>
  <si>
    <t>144 North Blockhouse Rd</t>
  </si>
  <si>
    <t>144 North Blockhouse Road</t>
  </si>
  <si>
    <t>Jose Torres Dairy</t>
  </si>
  <si>
    <t>759 Wenzel Slough Rd</t>
  </si>
  <si>
    <t>757 Wenzel Slough Rd</t>
  </si>
  <si>
    <t>Torres</t>
  </si>
  <si>
    <t>Jose</t>
  </si>
  <si>
    <t>360.500.0823</t>
  </si>
  <si>
    <t>J03torres@outlook.com</t>
  </si>
  <si>
    <t>Country Morning Farms</t>
  </si>
  <si>
    <t>653 N Fox Rd</t>
  </si>
  <si>
    <t>223 N County Rd</t>
  </si>
  <si>
    <t>Gilbert</t>
  </si>
  <si>
    <t>(509) 349-2958</t>
  </si>
  <si>
    <t>(509) 989-0881</t>
  </si>
  <si>
    <t>office@countrymorningfarms.com</t>
  </si>
  <si>
    <t>GMR Family Farms LLC</t>
  </si>
  <si>
    <t>14031 RD 5 SE</t>
  </si>
  <si>
    <t>Moses Lake</t>
  </si>
  <si>
    <t>4401 S State Highway 17</t>
  </si>
  <si>
    <t>Gary, Martin &amp; Riley</t>
  </si>
  <si>
    <t>509-760-6437</t>
  </si>
  <si>
    <t>glroylance@hotmail.com</t>
  </si>
  <si>
    <t>Brent Roylance &amp; Sons</t>
  </si>
  <si>
    <t>15719 SE Road 4</t>
  </si>
  <si>
    <t>15719 SE Rd 4</t>
  </si>
  <si>
    <t>Brent</t>
  </si>
  <si>
    <t>(509) 765-1987</t>
  </si>
  <si>
    <t>(509) 760-6436</t>
  </si>
  <si>
    <t>Scott Dairy</t>
  </si>
  <si>
    <t>1612  Killmore Rd</t>
  </si>
  <si>
    <t>Ellensburg</t>
  </si>
  <si>
    <t>Kittitas</t>
  </si>
  <si>
    <t>1612 Killmore Rd</t>
  </si>
  <si>
    <t>Scott</t>
  </si>
  <si>
    <t>(509) 964-2301</t>
  </si>
  <si>
    <t>mscott@fairpoint.net</t>
  </si>
  <si>
    <t>Upper Yakima</t>
  </si>
  <si>
    <t>Avila Dairy LLC</t>
  </si>
  <si>
    <t>8973 SW Road 4</t>
  </si>
  <si>
    <t>5338 NE Ridgeview Loop</t>
  </si>
  <si>
    <t>Avila</t>
  </si>
  <si>
    <t>(509) 765-6102</t>
  </si>
  <si>
    <t>(509) 750-7960</t>
  </si>
  <si>
    <t>eavila@donobi.net</t>
  </si>
  <si>
    <t>Juergens Brothers Dairy</t>
  </si>
  <si>
    <t>1437 Rd 3 NE</t>
  </si>
  <si>
    <t>Juergens</t>
  </si>
  <si>
    <t>Donald E</t>
  </si>
  <si>
    <t>(509) 765-2913</t>
  </si>
  <si>
    <t>Chamberlain Dairy Inc</t>
  </si>
  <si>
    <t>5752 NE Stratford Rd</t>
  </si>
  <si>
    <t>Chamberlain</t>
  </si>
  <si>
    <t>Rex</t>
  </si>
  <si>
    <t>(509) 765-1007</t>
  </si>
  <si>
    <t>(509) 765-6988</t>
  </si>
  <si>
    <t>chamdairy2@netv.com</t>
  </si>
  <si>
    <t>RG Dairy LLC</t>
  </si>
  <si>
    <t>11201 Road 6 NE</t>
  </si>
  <si>
    <t>15719 Road 4 SE</t>
  </si>
  <si>
    <t>Gallacci</t>
  </si>
  <si>
    <t>Jarrett</t>
  </si>
  <si>
    <t>509-831-1881</t>
  </si>
  <si>
    <t>jarrettgallacci@gmail.com</t>
  </si>
  <si>
    <t>41 - Lower Crab</t>
  </si>
  <si>
    <t>Valley Dairy Farms Inc</t>
  </si>
  <si>
    <t>17711 Road 6 NW</t>
  </si>
  <si>
    <t>PO Box 1149</t>
  </si>
  <si>
    <t>De Tray</t>
  </si>
  <si>
    <t>253-380-2728</t>
  </si>
  <si>
    <t>mikedetray@msn.com</t>
  </si>
  <si>
    <t>Burton Haugen Dairy</t>
  </si>
  <si>
    <t>26307 Sumner Buckley Hwy</t>
  </si>
  <si>
    <t>Buckley</t>
  </si>
  <si>
    <t>Pierce</t>
  </si>
  <si>
    <t>98321-9291</t>
  </si>
  <si>
    <t>Haugen</t>
  </si>
  <si>
    <t>BJ</t>
  </si>
  <si>
    <t>(360) 829-1261</t>
  </si>
  <si>
    <t>(253) 334-0061</t>
  </si>
  <si>
    <t>bhaugen66@hotmail.com</t>
  </si>
  <si>
    <t>Puyallup - White</t>
  </si>
  <si>
    <t>Providence Farm LLC</t>
  </si>
  <si>
    <t>23423 SE 464th St</t>
  </si>
  <si>
    <t>Enumclaw</t>
  </si>
  <si>
    <t>King</t>
  </si>
  <si>
    <t>Mensonides</t>
  </si>
  <si>
    <t>Ryan</t>
  </si>
  <si>
    <t>(360) 391-8579</t>
  </si>
  <si>
    <t>ryanmensonides@yahoo.com</t>
  </si>
  <si>
    <t>Osceola Jerseys</t>
  </si>
  <si>
    <t>22505 SW 464th St</t>
  </si>
  <si>
    <t>Baker</t>
  </si>
  <si>
    <t>(360) 825-4555</t>
  </si>
  <si>
    <t>(253) 332-8125</t>
  </si>
  <si>
    <t>osceolabb@comcast.net</t>
  </si>
  <si>
    <t>Andersen Dairy 3015 &amp; 3001</t>
  </si>
  <si>
    <t>18821 NE 4th Plain Rd</t>
  </si>
  <si>
    <t>Vancouver</t>
  </si>
  <si>
    <t>Clark</t>
  </si>
  <si>
    <t>Laglers Dairy</t>
  </si>
  <si>
    <t>13207 NE 117th Ave</t>
  </si>
  <si>
    <t>PO Box 1300</t>
  </si>
  <si>
    <t>Brush Prairie</t>
  </si>
  <si>
    <t>98606-1300</t>
  </si>
  <si>
    <t>Lagler</t>
  </si>
  <si>
    <t>Dennis</t>
  </si>
  <si>
    <t>(360) 254-8342</t>
  </si>
  <si>
    <t>360.903.1568</t>
  </si>
  <si>
    <t>Salmon - Washougal</t>
  </si>
  <si>
    <t>Donald Farms</t>
  </si>
  <si>
    <t>424  Whalen Rd</t>
  </si>
  <si>
    <t>Woodland</t>
  </si>
  <si>
    <t>424 Whalen Rd</t>
  </si>
  <si>
    <t>(360) 225-8018</t>
  </si>
  <si>
    <t>jimdonald425@gmail.com</t>
  </si>
  <si>
    <t>Van Tol Dairy</t>
  </si>
  <si>
    <t>10113 NE 379th St</t>
  </si>
  <si>
    <t>La Center</t>
  </si>
  <si>
    <t>37211 NE 94th Ave</t>
  </si>
  <si>
    <t>98629-4273</t>
  </si>
  <si>
    <t>Van Tol</t>
  </si>
  <si>
    <t>Gerrit</t>
  </si>
  <si>
    <t>(360) 263-3499</t>
  </si>
  <si>
    <t>kgvantol@yahoo.com</t>
  </si>
  <si>
    <t>Whitewater Holsteins Inc</t>
  </si>
  <si>
    <t>479 Sunnyside Rd</t>
  </si>
  <si>
    <t>Trout Lake</t>
  </si>
  <si>
    <t>Klickitat</t>
  </si>
  <si>
    <t>7 Little Cattle Dr</t>
  </si>
  <si>
    <t>98650-9715</t>
  </si>
  <si>
    <t>Schmid</t>
  </si>
  <si>
    <t>Mark</t>
  </si>
  <si>
    <t>(509) 395-2258</t>
  </si>
  <si>
    <t>(509) 637-4492</t>
  </si>
  <si>
    <t>mschmid@gorge.net</t>
  </si>
  <si>
    <t>Wind - White Salmon</t>
  </si>
  <si>
    <t>Underwood</t>
  </si>
  <si>
    <t>Mountain Meadows Dairy Inc</t>
  </si>
  <si>
    <t>33  Schmid Rd</t>
  </si>
  <si>
    <t>33 Schmid Rd</t>
  </si>
  <si>
    <t>(509) 395-2302</t>
  </si>
  <si>
    <t>mountainmeadowsdairy@yahoo.com</t>
  </si>
  <si>
    <t>3732 - 20073</t>
  </si>
  <si>
    <t>Mountain Laurel Jerseys</t>
  </si>
  <si>
    <t>11 Little Mountain Rd</t>
  </si>
  <si>
    <t>Pearson</t>
  </si>
  <si>
    <t>Monte</t>
  </si>
  <si>
    <t>(509) 395-2421</t>
  </si>
  <si>
    <t>monteandlaura@embarqmail.com</t>
  </si>
  <si>
    <t>Charis Way Dairy</t>
  </si>
  <si>
    <t>35 Dairy Rd</t>
  </si>
  <si>
    <t>(509) 395-2942</t>
  </si>
  <si>
    <t>tkpearson@embarqmail.com</t>
  </si>
  <si>
    <t>ConAgra Foods Lamb Weston, Inc. (formerly Watts Brothers Dairy LLC)</t>
  </si>
  <si>
    <t>158597 South SR 221</t>
  </si>
  <si>
    <t>Paterson</t>
  </si>
  <si>
    <t>Benton</t>
  </si>
  <si>
    <t>3201 to 4000</t>
  </si>
  <si>
    <t>PO Box 188</t>
  </si>
  <si>
    <t>99345-0188</t>
  </si>
  <si>
    <t>Harold</t>
  </si>
  <si>
    <t>(509) 875-4015</t>
  </si>
  <si>
    <t>(509) 727-2707</t>
  </si>
  <si>
    <t>harold.juergens@conagrafoods.com</t>
  </si>
  <si>
    <t>ROCK-GLADE</t>
  </si>
  <si>
    <t>Little Island Creamery, LLC</t>
  </si>
  <si>
    <t>448 East Little Island Rd</t>
  </si>
  <si>
    <t>Cathlamet</t>
  </si>
  <si>
    <t>Wahkiakum</t>
  </si>
  <si>
    <t>325 West Little Island Rd</t>
  </si>
  <si>
    <t>McDonald</t>
  </si>
  <si>
    <t>360-849-9373</t>
  </si>
  <si>
    <t>dickmcdonald1@comcast.net</t>
  </si>
  <si>
    <t>Grays - Elochoman</t>
  </si>
  <si>
    <t>Hidden Valley Dairy</t>
  </si>
  <si>
    <t>2253  Boundary Rd</t>
  </si>
  <si>
    <t>Mabton</t>
  </si>
  <si>
    <t>Yakima</t>
  </si>
  <si>
    <t>PO Box 646</t>
  </si>
  <si>
    <t>Leyendekker</t>
  </si>
  <si>
    <t>Sid</t>
  </si>
  <si>
    <t>(509) 894-4253</t>
  </si>
  <si>
    <t>(509) 840-1665</t>
  </si>
  <si>
    <t>Lower Yakima</t>
  </si>
  <si>
    <t>Mensonides Dairy LLC</t>
  </si>
  <si>
    <t>305 S Fisher Rd</t>
  </si>
  <si>
    <t>14001 and above</t>
  </si>
  <si>
    <t>4700 to 5699</t>
  </si>
  <si>
    <t>4000 and above</t>
  </si>
  <si>
    <t>Art</t>
  </si>
  <si>
    <t>(509) 894-9902</t>
  </si>
  <si>
    <t>milkcows@clearwire.net</t>
  </si>
  <si>
    <t>2097 - 2194 - 9844</t>
  </si>
  <si>
    <t>Sunny Dene Ranch II III IV</t>
  </si>
  <si>
    <t>1671  Boundary Rd</t>
  </si>
  <si>
    <t>1675 Boundary Rd</t>
  </si>
  <si>
    <t>Wavrin</t>
  </si>
  <si>
    <t>William J</t>
  </si>
  <si>
    <t>(509) 894-4144</t>
  </si>
  <si>
    <t>(509) 728-8453</t>
  </si>
  <si>
    <t>wwavarin@gmail.com</t>
  </si>
  <si>
    <t>Veldhuis Dairy</t>
  </si>
  <si>
    <t>26480 State Route 22</t>
  </si>
  <si>
    <t>3700 to 4699</t>
  </si>
  <si>
    <t>771 Hornby Rd</t>
  </si>
  <si>
    <t>Grandview</t>
  </si>
  <si>
    <t>98930-9231</t>
  </si>
  <si>
    <t>Veldhuis</t>
  </si>
  <si>
    <t>Jake</t>
  </si>
  <si>
    <t>(509) 837-3275</t>
  </si>
  <si>
    <t>(509) 840-4929</t>
  </si>
  <si>
    <t>office@windmillestates.net</t>
  </si>
  <si>
    <t>Familia Salazar Dairy</t>
  </si>
  <si>
    <t>1070 Buss Rd</t>
  </si>
  <si>
    <t>1070 Bus Rd</t>
  </si>
  <si>
    <t>Salazar</t>
  </si>
  <si>
    <t>Arturo Perez</t>
  </si>
  <si>
    <t>(509) 894-9933</t>
  </si>
  <si>
    <t>(509) 840-4521</t>
  </si>
  <si>
    <t>Riverview Ranch</t>
  </si>
  <si>
    <t>1220 Vance Rd</t>
  </si>
  <si>
    <t>Banks, Jr</t>
  </si>
  <si>
    <t>(509) 894-4090</t>
  </si>
  <si>
    <t>(509) 840-4028</t>
  </si>
  <si>
    <t>riverviewranch@embarqmail.com</t>
  </si>
  <si>
    <t>Pete Petersen Dairy</t>
  </si>
  <si>
    <t>12102 N Pioneer Rd</t>
  </si>
  <si>
    <t>Prosser</t>
  </si>
  <si>
    <t>99350-6624</t>
  </si>
  <si>
    <t>Petersen</t>
  </si>
  <si>
    <t>(509) 973-2980</t>
  </si>
  <si>
    <t>Spring Creek Dairy</t>
  </si>
  <si>
    <t>18302  Beers Rd</t>
  </si>
  <si>
    <t>18302 Beers Rd</t>
  </si>
  <si>
    <t>Boogerd</t>
  </si>
  <si>
    <t>(509) 391-0103</t>
  </si>
  <si>
    <t>jboogerd@bentonrea.com</t>
  </si>
  <si>
    <t>Double P Dairy</t>
  </si>
  <si>
    <t>1741 Holaday Rd</t>
  </si>
  <si>
    <t>Prins</t>
  </si>
  <si>
    <t>Aaron</t>
  </si>
  <si>
    <t>(509) 837-4242</t>
  </si>
  <si>
    <t>dairybiz@embargmail.com</t>
  </si>
  <si>
    <t>Newhouse Dairy</t>
  </si>
  <si>
    <t>1760 Murray Rd</t>
  </si>
  <si>
    <t>700 Wendell Phillips Rd</t>
  </si>
  <si>
    <t>Newhouse</t>
  </si>
  <si>
    <t>David R</t>
  </si>
  <si>
    <t>(509) 840-5400</t>
  </si>
  <si>
    <t>(509) 840-8476</t>
  </si>
  <si>
    <t>drnewhouse@usa.net</t>
  </si>
  <si>
    <t>Bovine Dairy LLC</t>
  </si>
  <si>
    <t>165401 Hanks Rd</t>
  </si>
  <si>
    <t>Koopmans</t>
  </si>
  <si>
    <t>(509) 882-4337</t>
  </si>
  <si>
    <t>(509) 952-4648</t>
  </si>
  <si>
    <t>2003 - 2112</t>
  </si>
  <si>
    <t>Klompe and Frieslandia Dairy LLC</t>
  </si>
  <si>
    <t>2371 Stover Rd</t>
  </si>
  <si>
    <t>J &amp; L Rollinger Farm #2</t>
  </si>
  <si>
    <t>1310 Tear RD</t>
  </si>
  <si>
    <t>840 E. Allen Rd</t>
  </si>
  <si>
    <t>Rollinger</t>
  </si>
  <si>
    <t>FRH Dairy LLC</t>
  </si>
  <si>
    <t>2320 N county Line Rd</t>
  </si>
  <si>
    <t>650 Hornby Rd</t>
  </si>
  <si>
    <t>509-837-3275</t>
  </si>
  <si>
    <t>Smeenk Bros Dairy LLC</t>
  </si>
  <si>
    <t>451 Wendell Phillips Rd</t>
  </si>
  <si>
    <t>Smeenk</t>
  </si>
  <si>
    <t>sbdairy@quicktel.com</t>
  </si>
  <si>
    <t>3915 - 3950</t>
  </si>
  <si>
    <t>Benjert Farms Inc #1 &amp; #2</t>
  </si>
  <si>
    <t>300  Braden Rd</t>
  </si>
  <si>
    <t>300 Braden Rd</t>
  </si>
  <si>
    <t>Benjert</t>
  </si>
  <si>
    <t>Clarence</t>
  </si>
  <si>
    <t>(509) 837-8227</t>
  </si>
  <si>
    <t>(509) 840-0396</t>
  </si>
  <si>
    <t>benjertfarms@hotmail.com</t>
  </si>
  <si>
    <t>2008 - 8005</t>
  </si>
  <si>
    <t>Destiny Dairy &amp; T &amp; D Dairy</t>
  </si>
  <si>
    <t>1260 W Puterbaugh Rd</t>
  </si>
  <si>
    <t>WAG994378</t>
  </si>
  <si>
    <t>171803 W. Buena Vista</t>
  </si>
  <si>
    <t>Van Ruiten</t>
  </si>
  <si>
    <t>(509) 837-6587</t>
  </si>
  <si>
    <t>(509) 840-0111</t>
  </si>
  <si>
    <t>Smeenk Bros Dairy #2</t>
  </si>
  <si>
    <t>8220 Emerald Rd</t>
  </si>
  <si>
    <t>(509) 728-5008</t>
  </si>
  <si>
    <t>(509) 728-4432</t>
  </si>
  <si>
    <t>County Line Dairy LLC</t>
  </si>
  <si>
    <t>2221 Alexander Extension Road</t>
  </si>
  <si>
    <t>650 Hornby Road</t>
  </si>
  <si>
    <t>J &amp; L Rollinger Farms</t>
  </si>
  <si>
    <t>840 E Allen Rd</t>
  </si>
  <si>
    <t>(509) 837-7650</t>
  </si>
  <si>
    <t>(509) 840-0176</t>
  </si>
  <si>
    <t>Grays River Holsteins - Burkhalter Family Farm Inc.</t>
  </si>
  <si>
    <t>184 Altoona Piller Rock Rd</t>
  </si>
  <si>
    <t>Rosburg</t>
  </si>
  <si>
    <t>133 Barr Rd</t>
  </si>
  <si>
    <t>Burkhalter</t>
  </si>
  <si>
    <t>(360) 465-2264</t>
  </si>
  <si>
    <t>burkhalter@wwest.net</t>
  </si>
  <si>
    <t>9659 - 2086</t>
  </si>
  <si>
    <t>J &amp; K Dairy LLC #1 &amp; #2</t>
  </si>
  <si>
    <t>7190 E Edison Rd</t>
  </si>
  <si>
    <t>WAG 994344</t>
  </si>
  <si>
    <t>1641 Harrison Road</t>
  </si>
  <si>
    <t>Sheehan</t>
  </si>
  <si>
    <t>(509) 839-4393</t>
  </si>
  <si>
    <t>(509) 840-6565</t>
  </si>
  <si>
    <t>jkdairy@yahoo.com</t>
  </si>
  <si>
    <t>Harrison Road Dairy</t>
  </si>
  <si>
    <t>1860 Harrison Rd</t>
  </si>
  <si>
    <t>4001 Bethany Rd</t>
  </si>
  <si>
    <t>Frank</t>
  </si>
  <si>
    <t>(509) 837-8323</t>
  </si>
  <si>
    <t>(509) 837-3372</t>
  </si>
  <si>
    <t>Ritter Dairy LLC</t>
  </si>
  <si>
    <t>46029 SE 276th Ave</t>
  </si>
  <si>
    <t>20206 SE 436th St</t>
  </si>
  <si>
    <t>Ritter</t>
  </si>
  <si>
    <t>206-445-5279</t>
  </si>
  <si>
    <t>Den Boer Dairy LLC</t>
  </si>
  <si>
    <t>340 Den Boer Rd</t>
  </si>
  <si>
    <t>JLS Dairy</t>
  </si>
  <si>
    <t>7190 Sheller Rd</t>
  </si>
  <si>
    <t>WAG994367</t>
  </si>
  <si>
    <t>Slegers Jr</t>
  </si>
  <si>
    <t>(509) 836-2015</t>
  </si>
  <si>
    <t>(559) 920-7634</t>
  </si>
  <si>
    <t>ljrjsleg@aol.com</t>
  </si>
  <si>
    <t>SMD, LLC</t>
  </si>
  <si>
    <t>211 Nichols Road</t>
  </si>
  <si>
    <t>Outlook</t>
  </si>
  <si>
    <t>WAG015029</t>
  </si>
  <si>
    <t>PO Box 308</t>
  </si>
  <si>
    <t>Geddis</t>
  </si>
  <si>
    <t>Lynne</t>
  </si>
  <si>
    <t>509-837-2678</t>
  </si>
  <si>
    <t>drboffice2@embarqmail.com</t>
  </si>
  <si>
    <t>37 - Lower Yakima</t>
  </si>
  <si>
    <t>Cherry Hill Dairy Inc</t>
  </si>
  <si>
    <t>101 Gap Rd</t>
  </si>
  <si>
    <t>Granger</t>
  </si>
  <si>
    <t>PO Box 268</t>
  </si>
  <si>
    <t>Van Slageren</t>
  </si>
  <si>
    <t>Dirk</t>
  </si>
  <si>
    <t>(509) 854-1569</t>
  </si>
  <si>
    <t>(509) 840-9252</t>
  </si>
  <si>
    <t>John Prins Dairy #2</t>
  </si>
  <si>
    <t>931  Gap Rd</t>
  </si>
  <si>
    <t>1690 Hudson Rd</t>
  </si>
  <si>
    <t>(509) 837-7959</t>
  </si>
  <si>
    <t>(509) 830-4751</t>
  </si>
  <si>
    <t>johnpprins@yahoo.com</t>
  </si>
  <si>
    <t>21661 - 21662</t>
  </si>
  <si>
    <t>DBD Washington, LLC</t>
  </si>
  <si>
    <t>5111 Van Belle Road</t>
  </si>
  <si>
    <t>WAG015000</t>
  </si>
  <si>
    <t>2015 - 10041</t>
  </si>
  <si>
    <t>Five D Farms</t>
  </si>
  <si>
    <t>2300  Kruse Rd</t>
  </si>
  <si>
    <t>Pasco</t>
  </si>
  <si>
    <t>6840 and above</t>
  </si>
  <si>
    <t>2300 Kruse Rd</t>
  </si>
  <si>
    <t>De Ruyter</t>
  </si>
  <si>
    <t>Steve</t>
  </si>
  <si>
    <t>(509) 542-2282</t>
  </si>
  <si>
    <t>(509) 727-6626</t>
  </si>
  <si>
    <t>sdfarmspasco@gmail.com</t>
  </si>
  <si>
    <t>Lower Snake</t>
  </si>
  <si>
    <t>Haringa Dairy</t>
  </si>
  <si>
    <t>1782  Fordyce Rd</t>
  </si>
  <si>
    <t>1782 Fordyce Rd</t>
  </si>
  <si>
    <t>Haringa</t>
  </si>
  <si>
    <t>Gene</t>
  </si>
  <si>
    <t>(509) 837-5613</t>
  </si>
  <si>
    <t>(509) 840-0642</t>
  </si>
  <si>
    <t>haringa@embarqmail.com</t>
  </si>
  <si>
    <t>John Prins Dairy #1</t>
  </si>
  <si>
    <t>1690  Hudson Rd</t>
  </si>
  <si>
    <t>johnprins@yahoo.com</t>
  </si>
  <si>
    <t xml:space="preserve">Golob Farms LLC </t>
  </si>
  <si>
    <t>500 Nelson Rd</t>
  </si>
  <si>
    <t>Golob</t>
  </si>
  <si>
    <t>(509) 840-2425</t>
  </si>
  <si>
    <t>(509) 830-1818</t>
  </si>
  <si>
    <t>idairy2@gmail.com</t>
  </si>
  <si>
    <t>LOWER YAKIMA</t>
  </si>
  <si>
    <t>Pride &amp; Joy Dairy #1</t>
  </si>
  <si>
    <t>2145  Liberty Rd</t>
  </si>
  <si>
    <t>2145 Liberty Rd</t>
  </si>
  <si>
    <t>Voortman</t>
  </si>
  <si>
    <t>Allen</t>
  </si>
  <si>
    <t>(509) 854-1389</t>
  </si>
  <si>
    <t>(509) 840-2530</t>
  </si>
  <si>
    <t>prideandjoydf@earthlink.net</t>
  </si>
  <si>
    <t>Majestic Farms</t>
  </si>
  <si>
    <t>2270  Gurley Rd</t>
  </si>
  <si>
    <t>2320 Gurley Rd</t>
  </si>
  <si>
    <t>Struikmans</t>
  </si>
  <si>
    <t>(509) 854-2329</t>
  </si>
  <si>
    <t>(909) 973-2403</t>
  </si>
  <si>
    <t>struikmans@aol.com</t>
  </si>
  <si>
    <t>Coulee Jerseys</t>
  </si>
  <si>
    <t>16041 Yakima Valley Hwy</t>
  </si>
  <si>
    <t>Zillah</t>
  </si>
  <si>
    <t>Van Dyken</t>
  </si>
  <si>
    <t>Ken</t>
  </si>
  <si>
    <t>(509) 989-4919</t>
  </si>
  <si>
    <t>couleejerseys@live.com</t>
  </si>
  <si>
    <t>D &amp; A Farms</t>
  </si>
  <si>
    <t>3001  Dekker Rd</t>
  </si>
  <si>
    <t>5121 Dekker Rd</t>
  </si>
  <si>
    <t>(509) 837-7783</t>
  </si>
  <si>
    <t>(509) 391-0457</t>
  </si>
  <si>
    <t>gdrdairy@bentonrea.com</t>
  </si>
  <si>
    <t>View Point Dairy</t>
  </si>
  <si>
    <t>1400  Lewandowski Rd</t>
  </si>
  <si>
    <t>1400 Lewandowski Rd</t>
  </si>
  <si>
    <t>(509) 837-7794</t>
  </si>
  <si>
    <t>(509) 391-3900</t>
  </si>
  <si>
    <t>viewpoint@bentonrea.com</t>
  </si>
  <si>
    <t>2094 - 9518</t>
  </si>
  <si>
    <t>Skyridge Farm #1 and #2</t>
  </si>
  <si>
    <t>4701 Scoon Rd</t>
  </si>
  <si>
    <t>WAG015020 (2094 &amp; 9518)</t>
  </si>
  <si>
    <t>De Groot</t>
  </si>
  <si>
    <t>(509) 839-4123</t>
  </si>
  <si>
    <t>(509) 830-4123</t>
  </si>
  <si>
    <t>dan@skyridgefarms.com</t>
  </si>
  <si>
    <t>10079 - 10080</t>
  </si>
  <si>
    <t>Sunnyside Dairy #1 and #2</t>
  </si>
  <si>
    <t>4581 Maple Grove Rd</t>
  </si>
  <si>
    <t>Brambila</t>
  </si>
  <si>
    <t>Rosalio</t>
  </si>
  <si>
    <t>(509) 837-4779</t>
  </si>
  <si>
    <t>(509) 840-4099</t>
  </si>
  <si>
    <t>rosalio@sunnysidedairy.com</t>
  </si>
  <si>
    <t>Liberty Dairy</t>
  </si>
  <si>
    <t>5860 E Zillah Dr</t>
  </si>
  <si>
    <t>4300 Beam Rd</t>
  </si>
  <si>
    <t>Bosma</t>
  </si>
  <si>
    <t>(509) 829-5960</t>
  </si>
  <si>
    <t>cowman@centurylink.net</t>
  </si>
  <si>
    <t>2141 - 2242</t>
  </si>
  <si>
    <t>Ruby Ridge Dairy #1 and #2</t>
  </si>
  <si>
    <t>591  Bengen Ln</t>
  </si>
  <si>
    <t>591 Bengen Ln</t>
  </si>
  <si>
    <t>Bengen</t>
  </si>
  <si>
    <t>Dick</t>
  </si>
  <si>
    <t>(360) 815-5045</t>
  </si>
  <si>
    <t>9132 - 9133</t>
  </si>
  <si>
    <t>Cow Palace #1 &amp; #2</t>
  </si>
  <si>
    <t>1631 N Liberty Rd</t>
  </si>
  <si>
    <t>WAG994354</t>
  </si>
  <si>
    <t>Boivin</t>
  </si>
  <si>
    <t>(509) 829-5777</t>
  </si>
  <si>
    <t>(509) 728-1061</t>
  </si>
  <si>
    <t>jeffb@dolsenco.com</t>
  </si>
  <si>
    <t>George De Ruyter Dairy</t>
  </si>
  <si>
    <t>5121  Dekker Rd</t>
  </si>
  <si>
    <t>WAG 994350</t>
  </si>
  <si>
    <t>Van Rijn Farms</t>
  </si>
  <si>
    <t>3550 Dogwood Rd</t>
  </si>
  <si>
    <t>Van Ryn</t>
  </si>
  <si>
    <t>Arie</t>
  </si>
  <si>
    <t>(509) 266-4344</t>
  </si>
  <si>
    <t>(509) 727-4549</t>
  </si>
  <si>
    <t>dryn06@yahoo.com</t>
  </si>
  <si>
    <t>K &amp; D Farms Inc</t>
  </si>
  <si>
    <t>9102 Taylor Flats Rd</t>
  </si>
  <si>
    <t>Bleazard</t>
  </si>
  <si>
    <t>Karl</t>
  </si>
  <si>
    <t>(509) 266-4945</t>
  </si>
  <si>
    <t>(509) 531-9198</t>
  </si>
  <si>
    <t>karlbleazard@gmail.com</t>
  </si>
  <si>
    <t>Highview Inc #1</t>
  </si>
  <si>
    <t>3970 Highland Dr</t>
  </si>
  <si>
    <t>Cowlitz Meadows Dairy 2</t>
  </si>
  <si>
    <t>403  Skinner Rd</t>
  </si>
  <si>
    <t>403 Skinner Rd</t>
  </si>
  <si>
    <t>98377-9507</t>
  </si>
  <si>
    <t>(360) 497-3521</t>
  </si>
  <si>
    <t>(360) 880-6295</t>
  </si>
  <si>
    <t>Mallonee Family Farm LLC</t>
  </si>
  <si>
    <t>2066 Wildwood Rd</t>
  </si>
  <si>
    <t>Mallonee</t>
  </si>
  <si>
    <t>Maynard</t>
  </si>
  <si>
    <t>(360) 520-9346</t>
  </si>
  <si>
    <t>maynard@malloneefarms.com</t>
  </si>
  <si>
    <t>Moxee Dairy LLC</t>
  </si>
  <si>
    <t>15720 Hwy 24</t>
  </si>
  <si>
    <t>Moxee</t>
  </si>
  <si>
    <t>Lowe</t>
  </si>
  <si>
    <t xml:space="preserve">Larry </t>
  </si>
  <si>
    <t>Lady Woods Holsteins Inc</t>
  </si>
  <si>
    <t>499  Brim Rd</t>
  </si>
  <si>
    <t>499 Brim Rd</t>
  </si>
  <si>
    <t>98570-9520</t>
  </si>
  <si>
    <t>(360) 978-4715</t>
  </si>
  <si>
    <t>(360) 880-4803</t>
  </si>
  <si>
    <t>Pomeroy Farm LLC</t>
  </si>
  <si>
    <t>2343  Willeys Lake Rd</t>
  </si>
  <si>
    <t>Custer</t>
  </si>
  <si>
    <t>7304 Vista Rd</t>
  </si>
  <si>
    <t>98248-8719</t>
  </si>
  <si>
    <t>Pomeroy</t>
  </si>
  <si>
    <t>(360) 366-5486</t>
  </si>
  <si>
    <t>(360) 815-7231</t>
  </si>
  <si>
    <t>Noteboom Farm LLC</t>
  </si>
  <si>
    <t>7800  Noon Rd</t>
  </si>
  <si>
    <t>7800 Noon Rd</t>
  </si>
  <si>
    <t>98264-9435</t>
  </si>
  <si>
    <t>(360) 354-4805</t>
  </si>
  <si>
    <t>(360) 815-2874</t>
  </si>
  <si>
    <t>noteboomfarm@gmail.com</t>
  </si>
  <si>
    <t>Mendoza Dairy LLC</t>
  </si>
  <si>
    <t>7818 Leibrant Road</t>
  </si>
  <si>
    <t>6881 Nooksack Road</t>
  </si>
  <si>
    <t>VanDellen</t>
  </si>
  <si>
    <t>Jerry and Michelle</t>
  </si>
  <si>
    <t>360-966-3543</t>
  </si>
  <si>
    <t>360-319-0138</t>
  </si>
  <si>
    <t>jerrydairy@cablespeed.com</t>
  </si>
  <si>
    <t>Countryside Dairy</t>
  </si>
  <si>
    <t>771 Parklyn Way</t>
  </si>
  <si>
    <t>Schoneveld</t>
  </si>
  <si>
    <t>Michael</t>
  </si>
  <si>
    <t>(360) 354-8998</t>
  </si>
  <si>
    <t>(360) 410-8998</t>
  </si>
  <si>
    <t>mschoneveld@comcast.net</t>
  </si>
  <si>
    <t>9728 - 10010</t>
  </si>
  <si>
    <t>Eaglemill Farms &amp; DJ Noon Challenge</t>
  </si>
  <si>
    <t>1364  Abbott Rd</t>
  </si>
  <si>
    <t>1364 Abbott Rd</t>
  </si>
  <si>
    <t>98264-9401</t>
  </si>
  <si>
    <t>DeJong</t>
  </si>
  <si>
    <t>(360) 354-3107</t>
  </si>
  <si>
    <t>(360) 854-1364</t>
  </si>
  <si>
    <t>eaglemillwookie@yahoo.com</t>
  </si>
  <si>
    <t>Vande Hoef Dairy LLC #1</t>
  </si>
  <si>
    <t>2121  Stickney Island Rd</t>
  </si>
  <si>
    <t>2121 Stickney Island Rd</t>
  </si>
  <si>
    <t>98247-9303</t>
  </si>
  <si>
    <t>Vande Hoef</t>
  </si>
  <si>
    <t>Rodney</t>
  </si>
  <si>
    <t>(360) 966-5120</t>
  </si>
  <si>
    <t>(360) 815-6147</t>
  </si>
  <si>
    <t>rjvhoef@yahoo.com</t>
  </si>
  <si>
    <t>Bouma Farms Inc</t>
  </si>
  <si>
    <t>7973 Flynn Rd</t>
  </si>
  <si>
    <t>98264-9417</t>
  </si>
  <si>
    <t>Bouma</t>
  </si>
  <si>
    <t>Louis</t>
  </si>
  <si>
    <t>(360) 354-2543</t>
  </si>
  <si>
    <t>(360) 201-5386</t>
  </si>
  <si>
    <t>loubouma@live.com</t>
  </si>
  <si>
    <t>Van Berkum &amp; Sons Dairy LLC</t>
  </si>
  <si>
    <t>1679  Timon Rd</t>
  </si>
  <si>
    <t>1679 Timon Rd</t>
  </si>
  <si>
    <t>98247-9309</t>
  </si>
  <si>
    <t>(360) 354-5429</t>
  </si>
  <si>
    <t>haroldvanb@yahoo.com</t>
  </si>
  <si>
    <t>Ever-Lyn Farm</t>
  </si>
  <si>
    <t>8076 Trapline Rd</t>
  </si>
  <si>
    <t>98247-9377</t>
  </si>
  <si>
    <t>Larry</t>
  </si>
  <si>
    <t>(360) 966-8832</t>
  </si>
  <si>
    <t>360-815-1499</t>
  </si>
  <si>
    <t>llplagerman@hotmail.com</t>
  </si>
  <si>
    <t>Ronelee Farms</t>
  </si>
  <si>
    <t>670 Polinder Rd</t>
  </si>
  <si>
    <t>Polinder</t>
  </si>
  <si>
    <t>Sherman</t>
  </si>
  <si>
    <t>(360) 354-4358</t>
  </si>
  <si>
    <t>(360) 815-5078</t>
  </si>
  <si>
    <t>polindersp@gmail.com</t>
  </si>
  <si>
    <t>Edelweiss Dairy</t>
  </si>
  <si>
    <t>1519 Timon Rd</t>
  </si>
  <si>
    <t>98247-9310</t>
  </si>
  <si>
    <t>Wolfisberg</t>
  </si>
  <si>
    <t>Hans</t>
  </si>
  <si>
    <t>(360) 354-8040</t>
  </si>
  <si>
    <t>(360) 410-8282</t>
  </si>
  <si>
    <t>EdelweissDairy@gmail.com</t>
  </si>
  <si>
    <t>Ron Bronsema Dairy</t>
  </si>
  <si>
    <t>8135  Northwood Rd</t>
  </si>
  <si>
    <t>8135 Northwood Rd</t>
  </si>
  <si>
    <t>98247-9311</t>
  </si>
  <si>
    <t>Bronsema</t>
  </si>
  <si>
    <t>Ron</t>
  </si>
  <si>
    <t>(360) 354-2972</t>
  </si>
  <si>
    <t>(360) 961-7792</t>
  </si>
  <si>
    <t>rbdairy@clearwire.net</t>
  </si>
  <si>
    <t>Vande Hoef Dairy LLC #2</t>
  </si>
  <si>
    <t>1925 Hampton Rd</t>
  </si>
  <si>
    <t>James Dairy LLC</t>
  </si>
  <si>
    <t>8305 N Enterprise Rd</t>
  </si>
  <si>
    <t>8390 Sunrise Rd.</t>
  </si>
  <si>
    <t>Gordon</t>
  </si>
  <si>
    <t>(360) 366-4429</t>
  </si>
  <si>
    <t>(360) 815-1356</t>
  </si>
  <si>
    <t>gordofarms@aol.com</t>
  </si>
  <si>
    <t>Udder Pride Dairy</t>
  </si>
  <si>
    <t>8331  Nooksack Rd</t>
  </si>
  <si>
    <t>8331 Nooksack Rd</t>
  </si>
  <si>
    <t>98247-9280</t>
  </si>
  <si>
    <t>Sytsma</t>
  </si>
  <si>
    <t>(360) 966-3079</t>
  </si>
  <si>
    <t>(360) 815-1540</t>
  </si>
  <si>
    <t>udderpridedairy@frontier.com</t>
  </si>
  <si>
    <t>Pete De Jager Dairy</t>
  </si>
  <si>
    <t>3183 Alm Rd</t>
  </si>
  <si>
    <t>De Jager</t>
  </si>
  <si>
    <t>(360) 966-2831</t>
  </si>
  <si>
    <t>j2j4fam6@yahoo.com</t>
  </si>
  <si>
    <t>Mainstream Holsteins</t>
  </si>
  <si>
    <t>2350 Main St</t>
  </si>
  <si>
    <t>98264-9731</t>
  </si>
  <si>
    <t>Kortus</t>
  </si>
  <si>
    <t>(360) 354-5266</t>
  </si>
  <si>
    <t>(360) 303-0940</t>
  </si>
  <si>
    <t>mainstrm1@hotmail.com</t>
  </si>
  <si>
    <t>TC Berkum Farm LLC</t>
  </si>
  <si>
    <t>8499  Nooksack Rd</t>
  </si>
  <si>
    <t>8499 Nooksack Rd</t>
  </si>
  <si>
    <t>98247-9281</t>
  </si>
  <si>
    <t>Theo</t>
  </si>
  <si>
    <t>(360) 966-2238</t>
  </si>
  <si>
    <t>(360) 303-7622</t>
  </si>
  <si>
    <t>tcberkum@frontier.com</t>
  </si>
  <si>
    <t>M J D Farms #1 LLC</t>
  </si>
  <si>
    <t>1679  Loomis Trail Rd</t>
  </si>
  <si>
    <t>1679 Loomis Trail Rd</t>
  </si>
  <si>
    <t>98240-9304</t>
  </si>
  <si>
    <t>Douma</t>
  </si>
  <si>
    <t>(360) 354-0747</t>
  </si>
  <si>
    <t>(360) 815-2048</t>
  </si>
  <si>
    <t>doumamj@yahoo.com</t>
  </si>
  <si>
    <t>Trails Edge Farm LLC</t>
  </si>
  <si>
    <t>1828 Loomis Trail Rd</t>
  </si>
  <si>
    <t>8390 Sunrise Rd</t>
  </si>
  <si>
    <t>360-410-1300</t>
  </si>
  <si>
    <t>trailsedgefarm@gmail.com</t>
  </si>
  <si>
    <t>Ronald Vander Veen Dairy</t>
  </si>
  <si>
    <t>8591  Sunrise Rd</t>
  </si>
  <si>
    <t>8591 Sunrise Rd</t>
  </si>
  <si>
    <t>Ronald L</t>
  </si>
  <si>
    <t>(360) 366-3694</t>
  </si>
  <si>
    <t>Sunrise Road Dairy LLC</t>
  </si>
  <si>
    <t>8715 Sunrise Road</t>
  </si>
  <si>
    <t>8390 Sunrise Road</t>
  </si>
  <si>
    <t>Scott &amp; Jana</t>
  </si>
  <si>
    <t>Lagerwey Dairy</t>
  </si>
  <si>
    <t>8744  Northwood Rd</t>
  </si>
  <si>
    <t>8744 Northwood Rd</t>
  </si>
  <si>
    <t>(360) 354-2804</t>
  </si>
  <si>
    <t>(360) 319-6004</t>
  </si>
  <si>
    <t>Vlas Dairy LLC</t>
  </si>
  <si>
    <t>8837 Guide Meridian Rd</t>
  </si>
  <si>
    <t>98264-9758</t>
  </si>
  <si>
    <t>Vlas</t>
  </si>
  <si>
    <t>(360) 354-2363</t>
  </si>
  <si>
    <t>petervlas@yahoo.com</t>
  </si>
  <si>
    <t>R T J Farm LLC</t>
  </si>
  <si>
    <t>2225 W Badger Rd</t>
  </si>
  <si>
    <t>98240-9604</t>
  </si>
  <si>
    <t>Tjoelker</t>
  </si>
  <si>
    <t>(360) 366-3454</t>
  </si>
  <si>
    <t>(360) 815-2013</t>
  </si>
  <si>
    <t>rstjoelker@aol.com</t>
  </si>
  <si>
    <t>OK Dairy LLC</t>
  </si>
  <si>
    <t>3721 E Badger Rd</t>
  </si>
  <si>
    <t>3873 E Badger Rd</t>
  </si>
  <si>
    <t>Van Middendorp</t>
  </si>
  <si>
    <t>(360) 988-0417</t>
  </si>
  <si>
    <t>(360) 410-7050</t>
  </si>
  <si>
    <t>okdairy@gmail.com</t>
  </si>
  <si>
    <t>Marmel Dairy</t>
  </si>
  <si>
    <t>3418 E Badger Rd</t>
  </si>
  <si>
    <t>98247-9233</t>
  </si>
  <si>
    <t>Olson</t>
  </si>
  <si>
    <t>(360) 988-4771</t>
  </si>
  <si>
    <t>(360) 815-6275</t>
  </si>
  <si>
    <t>marmeldairy44@gmail.com</t>
  </si>
  <si>
    <t>Meadow Park Dairy #2</t>
  </si>
  <si>
    <t>792 East Badger RD</t>
  </si>
  <si>
    <t>9039 Bender Rd</t>
  </si>
  <si>
    <t>Engelsma</t>
  </si>
  <si>
    <t>360-354-8233</t>
  </si>
  <si>
    <t>meadowparkdairy@yahoo.com</t>
  </si>
  <si>
    <t>Art Vander Waal Dairy</t>
  </si>
  <si>
    <t>3524 E Badger Rd</t>
  </si>
  <si>
    <t>Vander Waal</t>
  </si>
  <si>
    <t>Arthur</t>
  </si>
  <si>
    <t>(360) 988-0124</t>
  </si>
  <si>
    <t>360-815-0550</t>
  </si>
  <si>
    <t>artvw65@gmail.com</t>
  </si>
  <si>
    <t>Perry Farms (Roderic)</t>
  </si>
  <si>
    <t>8992  Van Buren Rd</t>
  </si>
  <si>
    <t>8992 Van Buren Rd</t>
  </si>
  <si>
    <t>98247-9338</t>
  </si>
  <si>
    <t>Roderic</t>
  </si>
  <si>
    <t>(360) 966-3686</t>
  </si>
  <si>
    <t>rodericperry@hotmail.com</t>
  </si>
  <si>
    <t>Bosscher Farms LLC</t>
  </si>
  <si>
    <t>9043 Nooksack Rd</t>
  </si>
  <si>
    <t>Kyle</t>
  </si>
  <si>
    <t>360-410-6385</t>
  </si>
  <si>
    <t>kylebosscher@gmail.com</t>
  </si>
  <si>
    <t>Meadow Park Dairy LLC</t>
  </si>
  <si>
    <t>(360) 410-8235</t>
  </si>
  <si>
    <t>(360) 354-8233</t>
  </si>
  <si>
    <t>Cedar Park Dairy LLC</t>
  </si>
  <si>
    <t>9041  Axling Rd</t>
  </si>
  <si>
    <t>9041 Axling Rd</t>
  </si>
  <si>
    <t>98264-9701</t>
  </si>
  <si>
    <t>Smit</t>
  </si>
  <si>
    <t>Gregory</t>
  </si>
  <si>
    <t>(360) 354-2649</t>
  </si>
  <si>
    <t>(360) 739-7782</t>
  </si>
  <si>
    <t>gjsmit1@msn.com</t>
  </si>
  <si>
    <t>JV Dairy LLC</t>
  </si>
  <si>
    <t>9056 Telegraph Rd</t>
  </si>
  <si>
    <t>Sumas</t>
  </si>
  <si>
    <t>WAG994364</t>
  </si>
  <si>
    <t>2304 Norman Road</t>
  </si>
  <si>
    <t>Stanwood</t>
  </si>
  <si>
    <t>Visser</t>
  </si>
  <si>
    <t>Jeremy</t>
  </si>
  <si>
    <t>(360) 410-8888</t>
  </si>
  <si>
    <t>virtualmilkman@gmail.com</t>
  </si>
  <si>
    <t>Ron Brann Dairy</t>
  </si>
  <si>
    <t>9106  Northwood Rd</t>
  </si>
  <si>
    <t>9106 Northwood Rd</t>
  </si>
  <si>
    <t>98264-9551</t>
  </si>
  <si>
    <t>Brann</t>
  </si>
  <si>
    <t>(360) 354-2615</t>
  </si>
  <si>
    <t>(360) 410-7164</t>
  </si>
  <si>
    <t>Brannfarm@hotmail.com</t>
  </si>
  <si>
    <t>Garrison Road Dairy</t>
  </si>
  <si>
    <t>9124  Garrison Rd</t>
  </si>
  <si>
    <t>Jay</t>
  </si>
  <si>
    <t>Feddema Dairy, LLC</t>
  </si>
  <si>
    <t>9127  Double Ditch Rd</t>
  </si>
  <si>
    <t>9127 Double Ditch Rd</t>
  </si>
  <si>
    <t>98264-9100</t>
  </si>
  <si>
    <t>Feddema</t>
  </si>
  <si>
    <t>Arnold</t>
  </si>
  <si>
    <t>(360) 815-4344</t>
  </si>
  <si>
    <t>(360) 815-4346</t>
  </si>
  <si>
    <t>Postma Dairy</t>
  </si>
  <si>
    <t>4002 Morgan Rd</t>
  </si>
  <si>
    <t>4056 Deeter Rd</t>
  </si>
  <si>
    <t>98247-9219</t>
  </si>
  <si>
    <t>Dean</t>
  </si>
  <si>
    <t>(360) 988-9250</t>
  </si>
  <si>
    <t>360-201-8818</t>
  </si>
  <si>
    <t>Vander Haak Farm</t>
  </si>
  <si>
    <t>9220 Jackman Rd</t>
  </si>
  <si>
    <t>Vander Haak</t>
  </si>
  <si>
    <t>Tim</t>
  </si>
  <si>
    <t>(360) 410-8225</t>
  </si>
  <si>
    <t>Tripleadairy@gmail.com</t>
  </si>
  <si>
    <t>Rozelyn Farm</t>
  </si>
  <si>
    <t>9265  Double Ditch Rd</t>
  </si>
  <si>
    <t>9265 Double Ditch Rd</t>
  </si>
  <si>
    <t>Zweegman</t>
  </si>
  <si>
    <t>Leon D</t>
  </si>
  <si>
    <t>(360) 354-4669</t>
  </si>
  <si>
    <t>(360) 815-2645</t>
  </si>
  <si>
    <t>rozelynfarm1901@gmail.com</t>
  </si>
  <si>
    <t>Spoelstra Dairy LLC</t>
  </si>
  <si>
    <t>1294 Pangborn Rd</t>
  </si>
  <si>
    <t>98264-9330</t>
  </si>
  <si>
    <t>Spoelstra</t>
  </si>
  <si>
    <t>Leonard</t>
  </si>
  <si>
    <t>(360) 354-5261</t>
  </si>
  <si>
    <t>lpspooker@aol.com</t>
  </si>
  <si>
    <t>Steensma Dairy</t>
  </si>
  <si>
    <t>9295  Axling Rd</t>
  </si>
  <si>
    <t>9295 Axling Rd</t>
  </si>
  <si>
    <t>98264-9780</t>
  </si>
  <si>
    <t>Steensma</t>
  </si>
  <si>
    <t>(360) 354-1685</t>
  </si>
  <si>
    <t>johnwsteensma@gmail.com</t>
  </si>
  <si>
    <t>Vander Veen Dairy LLC</t>
  </si>
  <si>
    <t>1730  Pangborn Rd</t>
  </si>
  <si>
    <t>1730 Pangborn Rd</t>
  </si>
  <si>
    <t>(360) 354-5470</t>
  </si>
  <si>
    <t>(360) 303-1752</t>
  </si>
  <si>
    <t>vdveendairy@aol.com</t>
  </si>
  <si>
    <t>Glen Blankers Dairy</t>
  </si>
  <si>
    <t>9383  Guide Meridian Rd</t>
  </si>
  <si>
    <t>9383 Guide Meridian Rd</t>
  </si>
  <si>
    <t>98264-9719</t>
  </si>
  <si>
    <t>Blankers</t>
  </si>
  <si>
    <t>(360) 354-4854</t>
  </si>
  <si>
    <t>kgblankers@gmail.com</t>
  </si>
  <si>
    <t>Van Hoof Dairy LP</t>
  </si>
  <si>
    <t>21531 SE 456th Way</t>
  </si>
  <si>
    <t>98022-9536</t>
  </si>
  <si>
    <t>Van Hoof</t>
  </si>
  <si>
    <t>Lawrence</t>
  </si>
  <si>
    <t>(360) 825-4658</t>
  </si>
  <si>
    <t>alay71@aol.com</t>
  </si>
  <si>
    <t>Lenssen Dairy LLC</t>
  </si>
  <si>
    <t>2172  Pangborn Rd</t>
  </si>
  <si>
    <t>2172 Pangborn Rd</t>
  </si>
  <si>
    <t>98264-9559</t>
  </si>
  <si>
    <t>Lenssen</t>
  </si>
  <si>
    <t>Troy</t>
  </si>
  <si>
    <t>(360) 318-8609</t>
  </si>
  <si>
    <t>(360) 815-2578</t>
  </si>
  <si>
    <t>talenssen@gmail.com</t>
  </si>
  <si>
    <t>Hillview Dairy LLC (Vreugdenhill)</t>
  </si>
  <si>
    <t>4938 Hillview Rd</t>
  </si>
  <si>
    <t>98295-9003</t>
  </si>
  <si>
    <t>Vreugdenhil</t>
  </si>
  <si>
    <t>Marvin</t>
  </si>
  <si>
    <t>(360) 988-7117</t>
  </si>
  <si>
    <t>360-961-7373</t>
  </si>
  <si>
    <t>hillviewllc@aolo.com</t>
  </si>
  <si>
    <t>9767 - 22536</t>
  </si>
  <si>
    <t>Fresh Breeze Organic Dairy &amp; Fresh Breeze Organic #2</t>
  </si>
  <si>
    <t>9412 Jackman Rd</t>
  </si>
  <si>
    <t>98264-9109</t>
  </si>
  <si>
    <t>Langley</t>
  </si>
  <si>
    <t>Shawn</t>
  </si>
  <si>
    <t>(360) 354-8609</t>
  </si>
  <si>
    <t>(360) 410-0293</t>
  </si>
  <si>
    <t>clarissa@freshbreezeorganic.com</t>
  </si>
  <si>
    <t>NOOKSACK</t>
  </si>
  <si>
    <t>Edaleen Dairy LLC</t>
  </si>
  <si>
    <t>9409 Depot Rd</t>
  </si>
  <si>
    <t>WAG 994343</t>
  </si>
  <si>
    <t>9593 Guide Meridian Rd</t>
  </si>
  <si>
    <t>Moorlag</t>
  </si>
  <si>
    <t>Mitch</t>
  </si>
  <si>
    <t>(360) 354-5342</t>
  </si>
  <si>
    <t>(360) 815-0389</t>
  </si>
  <si>
    <t>mitchm@edaleendairy.com</t>
  </si>
  <si>
    <t>Clearbrook Holsteins</t>
  </si>
  <si>
    <t>9451 Swanson Rd</t>
  </si>
  <si>
    <t>Aryln</t>
  </si>
  <si>
    <t>(360) 988-5293</t>
  </si>
  <si>
    <t>(360) 815-7019</t>
  </si>
  <si>
    <t>Heeringa Dairy LLC</t>
  </si>
  <si>
    <t>9463 Hill Rd</t>
  </si>
  <si>
    <t>98295-9203</t>
  </si>
  <si>
    <t>Heeringa</t>
  </si>
  <si>
    <t>(360) 988-5985</t>
  </si>
  <si>
    <t>360-220-2724</t>
  </si>
  <si>
    <t>danheeringa79@gmail.com</t>
  </si>
  <si>
    <t>Maarhuis Dairy LLC</t>
  </si>
  <si>
    <t>9489  Hovel Rd</t>
  </si>
  <si>
    <t>9489 Hovel Rd</t>
  </si>
  <si>
    <t>98295-9206</t>
  </si>
  <si>
    <t>Maarhuis</t>
  </si>
  <si>
    <t>(360) 988-2400</t>
  </si>
  <si>
    <t>(360) 201-9764</t>
  </si>
  <si>
    <t>T J Veen Acre Farms Inc</t>
  </si>
  <si>
    <t>9501  Van Buren Rd</t>
  </si>
  <si>
    <t>9501 Van Buren Rd</t>
  </si>
  <si>
    <t>(360) 988-5924</t>
  </si>
  <si>
    <t>(360) 815-3459</t>
  </si>
  <si>
    <t>tjveenfarm@gmail.com</t>
  </si>
  <si>
    <t>Hidden Acres Dairy</t>
  </si>
  <si>
    <t>1004 Barnhart Rd</t>
  </si>
  <si>
    <t>Groen</t>
  </si>
  <si>
    <t>Corby</t>
  </si>
  <si>
    <t>(360) 201-0921</t>
  </si>
  <si>
    <t>corbygroen@live.com</t>
  </si>
  <si>
    <t>Twin Brook Creamery #1</t>
  </si>
  <si>
    <t>9410  Assink Rd</t>
  </si>
  <si>
    <t>WAG 994337</t>
  </si>
  <si>
    <t>9410 Assink Rd</t>
  </si>
  <si>
    <t>98264-9501</t>
  </si>
  <si>
    <t>Stap</t>
  </si>
  <si>
    <t>(360) 354-4105</t>
  </si>
  <si>
    <t>twinbrook@twinbrookcreamery.com</t>
  </si>
  <si>
    <t>Valley Brothers LLC</t>
  </si>
  <si>
    <t>3992 Bowen Road</t>
  </si>
  <si>
    <t>2305 Norman Road</t>
  </si>
  <si>
    <t>360-410-8888</t>
  </si>
  <si>
    <t>MyShan Dairy</t>
  </si>
  <si>
    <t>112 H Street</t>
  </si>
  <si>
    <t>202 Front St</t>
  </si>
  <si>
    <t>Mylon</t>
  </si>
  <si>
    <t>360-410-7777</t>
  </si>
  <si>
    <t>myshan91@msn.com</t>
  </si>
  <si>
    <t>Giliam Dairy</t>
  </si>
  <si>
    <t>28  H St Rd</t>
  </si>
  <si>
    <t>280 H St Rd</t>
  </si>
  <si>
    <t>98264-9720</t>
  </si>
  <si>
    <t>Giliam</t>
  </si>
  <si>
    <t>(360) 354-5239</t>
  </si>
  <si>
    <t>(360) 410-9361</t>
  </si>
  <si>
    <t>sidneygiliam2@gmail.com</t>
  </si>
  <si>
    <t>Ben Aamot</t>
  </si>
  <si>
    <t>9744 Benson Road</t>
  </si>
  <si>
    <t>3068 Lampman Road</t>
  </si>
  <si>
    <t>Aamot</t>
  </si>
  <si>
    <t>360-220-4207</t>
  </si>
  <si>
    <t>Vander Haak Dairy LLC</t>
  </si>
  <si>
    <t>690  Visser Rd</t>
  </si>
  <si>
    <t>690 Visser Rd</t>
  </si>
  <si>
    <t>98264-9570</t>
  </si>
  <si>
    <t>(360) 410-2001</t>
  </si>
  <si>
    <t>(360) 410-2002</t>
  </si>
  <si>
    <t>sjvanderhaak@yahoo.com</t>
  </si>
  <si>
    <t>Green Meadows Dairy LLC</t>
  </si>
  <si>
    <t>9855 Nims Rd</t>
  </si>
  <si>
    <t>1489 Boon Street</t>
  </si>
  <si>
    <t>Marc</t>
  </si>
  <si>
    <t>(360) 920-4569</t>
  </si>
  <si>
    <t>marcandmarika17@gmail.com</t>
  </si>
  <si>
    <t>Larry A. De Haan Farm</t>
  </si>
  <si>
    <t>9846  Jackman Rd</t>
  </si>
  <si>
    <t>9846 Jackman Rd</t>
  </si>
  <si>
    <t>98264-9727</t>
  </si>
  <si>
    <t>De Haan</t>
  </si>
  <si>
    <t>Larry A</t>
  </si>
  <si>
    <t>(360) 354-3128</t>
  </si>
  <si>
    <t>stormhaaven@juno.com</t>
  </si>
  <si>
    <t>Viacres Dairy LLC</t>
  </si>
  <si>
    <t>5881  Jones Rd</t>
  </si>
  <si>
    <t xml:space="preserve">(360) 410-8888 </t>
  </si>
  <si>
    <t>Vreugdenhil Farms LLC</t>
  </si>
  <si>
    <t>5202 Jones Rd</t>
  </si>
  <si>
    <t>Cornie</t>
  </si>
  <si>
    <t>(360) 988-6815</t>
  </si>
  <si>
    <t>360-961-0777</t>
  </si>
  <si>
    <t>Sterk Dairy</t>
  </si>
  <si>
    <t>9901  Guide Meridian Rd</t>
  </si>
  <si>
    <t>9899 Guide Meridan Rd</t>
  </si>
  <si>
    <t>(360) 354-6696</t>
  </si>
  <si>
    <t>(360) 510-9566</t>
  </si>
  <si>
    <t>Kenneth G Zylstra Dairy</t>
  </si>
  <si>
    <t>1485 E Boundary Rd</t>
  </si>
  <si>
    <t>Kenneth G</t>
  </si>
  <si>
    <t>(360) 354-3698</t>
  </si>
  <si>
    <t>(360) 815-1203</t>
  </si>
  <si>
    <t>Boise Creek Farm</t>
  </si>
  <si>
    <t>45809 268th ave SE</t>
  </si>
  <si>
    <t>718 Griffin Ave #74</t>
  </si>
  <si>
    <t>Van Wieringen</t>
  </si>
  <si>
    <t>(253) 653-1513</t>
  </si>
  <si>
    <t>jkvw8@hotmail.com</t>
  </si>
  <si>
    <t>Bill Fekkes Dairy</t>
  </si>
  <si>
    <t>2932 NW Road 7</t>
  </si>
  <si>
    <t>Ephrata</t>
  </si>
  <si>
    <t>2932 NW Rd 7</t>
  </si>
  <si>
    <t>Fekkes</t>
  </si>
  <si>
    <t>(509) 787-3864</t>
  </si>
  <si>
    <t>Mike Lanting Dairy</t>
  </si>
  <si>
    <t>45003 208th Ave SE</t>
  </si>
  <si>
    <t>98022-9512</t>
  </si>
  <si>
    <t>(360) 825-7613</t>
  </si>
  <si>
    <t>(253) 740-1964</t>
  </si>
  <si>
    <t>ymlanting@skynetbb.com</t>
  </si>
  <si>
    <t>Allan Thomas Dairy</t>
  </si>
  <si>
    <t>123 E Roosevelt Ave</t>
  </si>
  <si>
    <t>WAG 011051</t>
  </si>
  <si>
    <t>123 E Roosevelt  Ave</t>
  </si>
  <si>
    <t>98022-8222</t>
  </si>
  <si>
    <t>Allan</t>
  </si>
  <si>
    <t>(253) 261-5717</t>
  </si>
  <si>
    <t>jcopelandthomas@yahoo.com</t>
  </si>
  <si>
    <t>Duwamish - Green</t>
  </si>
  <si>
    <t>Wallin Dairy #2</t>
  </si>
  <si>
    <t>21207 SE 436th St.</t>
  </si>
  <si>
    <t>Wallin</t>
  </si>
  <si>
    <t>(360) 825-9708</t>
  </si>
  <si>
    <t>(253) 261-1624</t>
  </si>
  <si>
    <t>wmoovin2@comcast.net</t>
  </si>
  <si>
    <t>Josie Dairy</t>
  </si>
  <si>
    <t>22324 SE 436th St</t>
  </si>
  <si>
    <t>98022-9035</t>
  </si>
  <si>
    <t>Josie</t>
  </si>
  <si>
    <t>(360) 825-1352</t>
  </si>
  <si>
    <t>(253) 405-3235</t>
  </si>
  <si>
    <t>Wetzel Family LLC</t>
  </si>
  <si>
    <t>43319 228th Ave SE</t>
  </si>
  <si>
    <t>23726 SE 424th St</t>
  </si>
  <si>
    <t>98022-8621</t>
  </si>
  <si>
    <t>Wetzel</t>
  </si>
  <si>
    <t>Tyler</t>
  </si>
  <si>
    <t>253-350-0660</t>
  </si>
  <si>
    <t>wetzeltyler9@gmail.com</t>
  </si>
  <si>
    <t>De Jong Dairy</t>
  </si>
  <si>
    <t>18731 SE 432nd St</t>
  </si>
  <si>
    <t>98022-9105</t>
  </si>
  <si>
    <t>De Jong</t>
  </si>
  <si>
    <t>Nelva</t>
  </si>
  <si>
    <t>(360) 825-2782</t>
  </si>
  <si>
    <t>wdjdairy@aol.com</t>
  </si>
  <si>
    <t>DeGroot Family Dairy, Inc.</t>
  </si>
  <si>
    <t>43119 208th Ave SE</t>
  </si>
  <si>
    <t>98022-9147</t>
  </si>
  <si>
    <t>Brian</t>
  </si>
  <si>
    <t>(360) 825-8634</t>
  </si>
  <si>
    <t>(253) 261-3628</t>
  </si>
  <si>
    <t>brianchristi94@comcast.net</t>
  </si>
  <si>
    <t>PUYALLUP-WHITE</t>
  </si>
  <si>
    <t>Gwerders Swiss Acres</t>
  </si>
  <si>
    <t>43012 SE 228th Ave</t>
  </si>
  <si>
    <t>98022-9062</t>
  </si>
  <si>
    <t>Gwerder</t>
  </si>
  <si>
    <t>(360) 825-5308</t>
  </si>
  <si>
    <t>Henry Van Dam Dairy</t>
  </si>
  <si>
    <t>42805 188th St SE</t>
  </si>
  <si>
    <t>98022-8525</t>
  </si>
  <si>
    <t>Van Dam</t>
  </si>
  <si>
    <t>Henry</t>
  </si>
  <si>
    <t>(360) 825-4165</t>
  </si>
  <si>
    <t>(253) 740-2072</t>
  </si>
  <si>
    <t>hvddairy@gmail.com</t>
  </si>
  <si>
    <t>Ru-Ben Dairy</t>
  </si>
  <si>
    <t>8932 HWY 283 N</t>
  </si>
  <si>
    <t>8808 N HWY 283</t>
  </si>
  <si>
    <t>Rupard</t>
  </si>
  <si>
    <t>Ranie</t>
  </si>
  <si>
    <t>(206) 850-3831</t>
  </si>
  <si>
    <t>DeHoog Dairy</t>
  </si>
  <si>
    <t>5730 Road 9 NW</t>
  </si>
  <si>
    <t>DeHoog</t>
  </si>
  <si>
    <t>(509) 787-3167</t>
  </si>
  <si>
    <t>(509) 760-1387</t>
  </si>
  <si>
    <t>Schoonover Farms LLC</t>
  </si>
  <si>
    <t>2194 N Schoonover Rd</t>
  </si>
  <si>
    <t>Odessa</t>
  </si>
  <si>
    <t>Lincoln</t>
  </si>
  <si>
    <t>Herb</t>
  </si>
  <si>
    <t>(509) 982-2257</t>
  </si>
  <si>
    <t>Dieringer Dairy</t>
  </si>
  <si>
    <t>9327 Road 10 NE</t>
  </si>
  <si>
    <t>9327 Rd 10 NE</t>
  </si>
  <si>
    <t>Dieringer</t>
  </si>
  <si>
    <t>(509) 762-6870</t>
  </si>
  <si>
    <t>(509) 762-1424</t>
  </si>
  <si>
    <t>Thomasson Dairy</t>
  </si>
  <si>
    <t>41016 180th Ave SE</t>
  </si>
  <si>
    <t>98022-9127</t>
  </si>
  <si>
    <t>(360) 802-1307</t>
  </si>
  <si>
    <t>(253) 261-6670</t>
  </si>
  <si>
    <t>cathytimt@gmail.com</t>
  </si>
  <si>
    <t>North Star Dairy LLC</t>
  </si>
  <si>
    <t>10907 Road 10 NW</t>
  </si>
  <si>
    <t>11786 Highway 28 W</t>
  </si>
  <si>
    <t>98848-9013</t>
  </si>
  <si>
    <t>Bode</t>
  </si>
  <si>
    <t>Lee</t>
  </si>
  <si>
    <t>(509) 787-1741</t>
  </si>
  <si>
    <t>(509) 398-1118</t>
  </si>
  <si>
    <t>leebode@hotmail.com</t>
  </si>
  <si>
    <t>4300 - 10042</t>
  </si>
  <si>
    <t>Krainick Dairy LLC</t>
  </si>
  <si>
    <t>40129 SE 236th Ave</t>
  </si>
  <si>
    <t>Krainick</t>
  </si>
  <si>
    <t>(360) 825-2231</t>
  </si>
  <si>
    <t>(253) 709-5912</t>
  </si>
  <si>
    <t>moobiz@msn.com</t>
  </si>
  <si>
    <t>Gordy and Denise Van Hoof Dairy</t>
  </si>
  <si>
    <t>40020 228th Way SE</t>
  </si>
  <si>
    <t>40601 228th Way SE</t>
  </si>
  <si>
    <t>Gordy</t>
  </si>
  <si>
    <t>(360) 815-1793</t>
  </si>
  <si>
    <t>denisevh12@gmail.com</t>
  </si>
  <si>
    <t>Meadowwood LLC</t>
  </si>
  <si>
    <t>20228 SE 400th St</t>
  </si>
  <si>
    <t>Silliman</t>
  </si>
  <si>
    <t>(360) 802-3845</t>
  </si>
  <si>
    <t>tomdarsavy@gmail.com</t>
  </si>
  <si>
    <t>Fantello Farmstead Creamery LLC</t>
  </si>
  <si>
    <t>39719 236th Ave SE</t>
  </si>
  <si>
    <t>Fantello</t>
  </si>
  <si>
    <t>Paul and Patty</t>
  </si>
  <si>
    <t>360-825-2051</t>
  </si>
  <si>
    <t>253-606-9446</t>
  </si>
  <si>
    <t>fantellofarms@yahoo.com</t>
  </si>
  <si>
    <t>9 - Duwamish - Green</t>
  </si>
  <si>
    <t>9688 - 10013</t>
  </si>
  <si>
    <t>Hy-Grass Farms Inc &amp; Hy-Grass Organic</t>
  </si>
  <si>
    <t>19505 SE 384th St</t>
  </si>
  <si>
    <t>Auburn</t>
  </si>
  <si>
    <t>19427 SE 384th street</t>
  </si>
  <si>
    <t>98092-9755</t>
  </si>
  <si>
    <t>(253) 833-7707</t>
  </si>
  <si>
    <t>DUWAMISH-GREEN</t>
  </si>
  <si>
    <t>Mickelsen Dairy Inc</t>
  </si>
  <si>
    <t>7998 NE Road 18</t>
  </si>
  <si>
    <t>7998 NE Rd 18</t>
  </si>
  <si>
    <t>Mickelsen</t>
  </si>
  <si>
    <t xml:space="preserve">Denny </t>
  </si>
  <si>
    <t>(509) 989-4308</t>
  </si>
  <si>
    <t>Grand Coulee</t>
  </si>
  <si>
    <t>Marlin Dairy</t>
  </si>
  <si>
    <t>21344  Road 18 NE</t>
  </si>
  <si>
    <t>Marlin</t>
  </si>
  <si>
    <t>4001 to 6000</t>
  </si>
  <si>
    <t>21344 Rd 18 NE</t>
  </si>
  <si>
    <t>98832-9748</t>
  </si>
  <si>
    <t>Gross</t>
  </si>
  <si>
    <t>(509) 345-2390</t>
  </si>
  <si>
    <t>(509) 989-3389</t>
  </si>
  <si>
    <t>MikeJudyGross@live.com</t>
  </si>
  <si>
    <t>Cornerstone Farm of Vashon Island</t>
  </si>
  <si>
    <t>9215 SW 204th St</t>
  </si>
  <si>
    <t>Vashon</t>
  </si>
  <si>
    <t>Sheard</t>
  </si>
  <si>
    <t>(206) 406-4229</t>
  </si>
  <si>
    <t>nataliemsheard@gmail.com</t>
  </si>
  <si>
    <t>Kitsap</t>
  </si>
  <si>
    <t>Venison Valley Farm &amp; Creamery</t>
  </si>
  <si>
    <t>9617 SW 192nd Street</t>
  </si>
  <si>
    <t>Killian</t>
  </si>
  <si>
    <t>Kelsey</t>
  </si>
  <si>
    <t>206-755-9419</t>
  </si>
  <si>
    <t>kelsey@venisonvalleyfarm.com</t>
  </si>
  <si>
    <t>15 - Kitsap</t>
  </si>
  <si>
    <t>Kurtwood Farms</t>
  </si>
  <si>
    <t>18409 SW Beall Rd</t>
  </si>
  <si>
    <t>Timmermeister</t>
  </si>
  <si>
    <t>Kurt</t>
  </si>
  <si>
    <t>(206) 696-0989</t>
  </si>
  <si>
    <t>kurt@kurtwoodfarms.com</t>
  </si>
  <si>
    <t>Blackjack Valley Farms</t>
  </si>
  <si>
    <t>7425 Sidney Rd SW</t>
  </si>
  <si>
    <t>Port Orchard</t>
  </si>
  <si>
    <t>PO Box 729</t>
  </si>
  <si>
    <t>Olsen</t>
  </si>
  <si>
    <t>Karen</t>
  </si>
  <si>
    <t>(360) 731-3382</t>
  </si>
  <si>
    <t>bljkvalleyfarms@aol.com</t>
  </si>
  <si>
    <t>Green Valley Dairy</t>
  </si>
  <si>
    <t>7420 Nahahum Canyon Rd</t>
  </si>
  <si>
    <t>Cashmere</t>
  </si>
  <si>
    <t>Chelan</t>
  </si>
  <si>
    <t>Chris &amp; Katrina</t>
  </si>
  <si>
    <t>(509) 670-6699</t>
  </si>
  <si>
    <t>(509) 860-4842</t>
  </si>
  <si>
    <t>katrinacj@aol.com</t>
  </si>
  <si>
    <t>Wenatchee</t>
  </si>
  <si>
    <t>Cascadia</t>
  </si>
  <si>
    <t>Hillcrest View Homestead Creamery</t>
  </si>
  <si>
    <t>5090 E Hillcrest Dr</t>
  </si>
  <si>
    <t>Gilman</t>
  </si>
  <si>
    <t>Jackie</t>
  </si>
  <si>
    <t>(360) 871-6100</t>
  </si>
  <si>
    <t>(360) 509-4644</t>
  </si>
  <si>
    <t>jmpcowlady@aol.com</t>
  </si>
  <si>
    <t>Keller Dairy</t>
  </si>
  <si>
    <t>31700 SE 19th Way</t>
  </si>
  <si>
    <t>Fall City</t>
  </si>
  <si>
    <t>PO Box 1377</t>
  </si>
  <si>
    <t>98024-1377</t>
  </si>
  <si>
    <t>Keller</t>
  </si>
  <si>
    <t>Steve &amp; Janet</t>
  </si>
  <si>
    <t>(425) 765-8667</t>
  </si>
  <si>
    <t>kellers7297@gmail.com</t>
  </si>
  <si>
    <t>Snohomish</t>
  </si>
  <si>
    <t>Holstein Valley Dairy</t>
  </si>
  <si>
    <t>3912 N Brooks Rd</t>
  </si>
  <si>
    <t>Medical Lake</t>
  </si>
  <si>
    <t>Spokane</t>
  </si>
  <si>
    <t>99022-8629</t>
  </si>
  <si>
    <t>Heinemann</t>
  </si>
  <si>
    <t>(509) 244-3326</t>
  </si>
  <si>
    <t>(509) 244-3863</t>
  </si>
  <si>
    <t>ryanandpaula@juno.com</t>
  </si>
  <si>
    <t>Lower Spokane</t>
  </si>
  <si>
    <t>Cherry Valley Farms</t>
  </si>
  <si>
    <t>26900 NE Cherry Valley Rd</t>
  </si>
  <si>
    <t>Duvall</t>
  </si>
  <si>
    <t>Stickney</t>
  </si>
  <si>
    <t>Anne Marie</t>
  </si>
  <si>
    <t>(425) 327-5715</t>
  </si>
  <si>
    <t>ajstickney@gmail.com</t>
  </si>
  <si>
    <t>Green Acres Dairy LLC</t>
  </si>
  <si>
    <t>19605 W Snoqualmie River Rd NE</t>
  </si>
  <si>
    <t>18633 W Snoqualmie River Rd NE</t>
  </si>
  <si>
    <t>98019-9204</t>
  </si>
  <si>
    <t>Roetcisoender</t>
  </si>
  <si>
    <t>(425) 333-6565</t>
  </si>
  <si>
    <t>(206) 372-5587</t>
  </si>
  <si>
    <t>jasongreenacres@msn.com</t>
  </si>
  <si>
    <t>Peoples Creek Dairy LLC</t>
  </si>
  <si>
    <t>22426 State Route 2013</t>
  </si>
  <si>
    <t>Monroe</t>
  </si>
  <si>
    <t>18213 Tualco Loop Road</t>
  </si>
  <si>
    <t>Van Nieuwenhuyzen</t>
  </si>
  <si>
    <t>Jon</t>
  </si>
  <si>
    <t>(425) 760-8163</t>
  </si>
  <si>
    <t>jon@werkhovendairy.com</t>
  </si>
  <si>
    <t>Frohning Dairy Inc</t>
  </si>
  <si>
    <t>17506 SE 190th St</t>
  </si>
  <si>
    <t>Frohning</t>
  </si>
  <si>
    <t>(360) 794-9440</t>
  </si>
  <si>
    <t>(360) 770-5997</t>
  </si>
  <si>
    <t>cowscows@gmail.com</t>
  </si>
  <si>
    <t>John Deck Dairy</t>
  </si>
  <si>
    <t>18832  Tualco Rd</t>
  </si>
  <si>
    <t>98272-9419</t>
  </si>
  <si>
    <t>Deck</t>
  </si>
  <si>
    <t>(360) 794-6398</t>
  </si>
  <si>
    <t>Werkhoven Dairy Inc</t>
  </si>
  <si>
    <t>18125 Tualco Loop Rd</t>
  </si>
  <si>
    <t>98272-9101</t>
  </si>
  <si>
    <t>Groeneveld Farms Inc</t>
  </si>
  <si>
    <t>29524 Fern Bluff Rd</t>
  </si>
  <si>
    <t>98272-8907</t>
  </si>
  <si>
    <t>Groeneveld</t>
  </si>
  <si>
    <t>Christian &amp; Anna</t>
  </si>
  <si>
    <t>(360) 793-3642</t>
  </si>
  <si>
    <t>(425) 327-6210</t>
  </si>
  <si>
    <t>cwmgreenfield@yahoo.com</t>
  </si>
  <si>
    <t>South Sno Valley</t>
  </si>
  <si>
    <t>8626 East Lowell-Larimer</t>
  </si>
  <si>
    <t>2305 Norman Rd</t>
  </si>
  <si>
    <t>Sno Valley Milk LLC</t>
  </si>
  <si>
    <t>12420 92nd St SE</t>
  </si>
  <si>
    <t>Dunrenton Ranch LLC</t>
  </si>
  <si>
    <t>8524 W Dahl Rd</t>
  </si>
  <si>
    <t>Deer Park</t>
  </si>
  <si>
    <t>Littrel</t>
  </si>
  <si>
    <t>Scot A</t>
  </si>
  <si>
    <t>(509) 951-4207</t>
  </si>
  <si>
    <t>dunrsteph@juno.com</t>
  </si>
  <si>
    <t>Little Spokane</t>
  </si>
  <si>
    <t>Williams Valley Family Farm, LLC</t>
  </si>
  <si>
    <t>4730 Gibson Dahl Rd</t>
  </si>
  <si>
    <t>Clayton</t>
  </si>
  <si>
    <t>Heatwole</t>
  </si>
  <si>
    <t>Dwayne@williamsvalleyfamilyfarm.net</t>
  </si>
  <si>
    <t>Bettydon Jersey Farm</t>
  </si>
  <si>
    <t>42207 N Short Rd</t>
  </si>
  <si>
    <t>Lake</t>
  </si>
  <si>
    <t>(509) 844-2152</t>
  </si>
  <si>
    <t>stevenlago@gmail.com</t>
  </si>
  <si>
    <t>Darilane Farms</t>
  </si>
  <si>
    <t>42505 N Dunn Rd</t>
  </si>
  <si>
    <t>Elk</t>
  </si>
  <si>
    <t>99009-9747</t>
  </si>
  <si>
    <t>Ziehnert</t>
  </si>
  <si>
    <t>(509) 292-2594</t>
  </si>
  <si>
    <t>(509) 991-1333</t>
  </si>
  <si>
    <t>rziehnert@gmail.com</t>
  </si>
  <si>
    <t>S &amp; M Farms</t>
  </si>
  <si>
    <t>4947  Rosehill Rd</t>
  </si>
  <si>
    <t>Springdale</t>
  </si>
  <si>
    <t>4947 Rosehill Rd</t>
  </si>
  <si>
    <t>Simpson</t>
  </si>
  <si>
    <t>Stephen</t>
  </si>
  <si>
    <t>(509) 258-7304</t>
  </si>
  <si>
    <t>Maple View Farm LLC (Smith)</t>
  </si>
  <si>
    <t>755  Washington Harbor Rd</t>
  </si>
  <si>
    <t>Sequim</t>
  </si>
  <si>
    <t>Clallam</t>
  </si>
  <si>
    <t>193 Dairy View Lane</t>
  </si>
  <si>
    <t>98382-9355</t>
  </si>
  <si>
    <t>(360) 683-5049</t>
  </si>
  <si>
    <t>(360) 460-9499</t>
  </si>
  <si>
    <t>bens@olypen.com</t>
  </si>
  <si>
    <t>Elwha - Dungeness</t>
  </si>
  <si>
    <t>Willow-Wist Farm Inc</t>
  </si>
  <si>
    <t>1915  Towne Rd</t>
  </si>
  <si>
    <t>98382-8867</t>
  </si>
  <si>
    <t>McCarthey</t>
  </si>
  <si>
    <t>Sarah</t>
  </si>
  <si>
    <t>360-460-9224</t>
  </si>
  <si>
    <t>rmccarthey@hotmail.com</t>
  </si>
  <si>
    <t>Larrew Dairy</t>
  </si>
  <si>
    <t>3703 Cedonia Addy Rd</t>
  </si>
  <si>
    <t>Hunters</t>
  </si>
  <si>
    <t>Larrew</t>
  </si>
  <si>
    <t>(509) 722-5434</t>
  </si>
  <si>
    <t>Middle Lake Roosevelt</t>
  </si>
  <si>
    <t>Giles Dairy</t>
  </si>
  <si>
    <t>526 Pioneer Hwy E</t>
  </si>
  <si>
    <t>Arlington</t>
  </si>
  <si>
    <t>98223-4600</t>
  </si>
  <si>
    <t>Michaelis</t>
  </si>
  <si>
    <t>Patrick</t>
  </si>
  <si>
    <t>(360) 654-0643</t>
  </si>
  <si>
    <t>Stillaguamish</t>
  </si>
  <si>
    <t>Old Silvana Creamery LLC</t>
  </si>
  <si>
    <t>1105 Pioneer Hwy E</t>
  </si>
  <si>
    <t>1325 Pioneer Hwy E</t>
  </si>
  <si>
    <t>Sinnema</t>
  </si>
  <si>
    <t>(360) 652-0683</t>
  </si>
  <si>
    <t>(425) 268-7961</t>
  </si>
  <si>
    <t>oldsilvanacreamery@yahoo.com</t>
  </si>
  <si>
    <t>Sundown Farms Inc</t>
  </si>
  <si>
    <t>1023 E Pioneer Hwy</t>
  </si>
  <si>
    <t>98223-8339</t>
  </si>
  <si>
    <t>Poortinga</t>
  </si>
  <si>
    <t>Rick</t>
  </si>
  <si>
    <t>(360) 652-9475</t>
  </si>
  <si>
    <t>(425) 220-1300</t>
  </si>
  <si>
    <t>rmgkpoortinga@juno.com</t>
  </si>
  <si>
    <t>Tillman Dairy</t>
  </si>
  <si>
    <t>22519 123rd Ave NE</t>
  </si>
  <si>
    <t>Tillman</t>
  </si>
  <si>
    <t>(360) 435-2808</t>
  </si>
  <si>
    <t>(425) 239-0063</t>
  </si>
  <si>
    <t>Normanna Farm Inc</t>
  </si>
  <si>
    <t>3801 Norman Rd</t>
  </si>
  <si>
    <t>William</t>
  </si>
  <si>
    <t>(360) 629-3656</t>
  </si>
  <si>
    <t>jwrod@nwlink.com</t>
  </si>
  <si>
    <t>Natural Milk Farms 2 LLC</t>
  </si>
  <si>
    <t>23520 Pioneer Highway</t>
  </si>
  <si>
    <t>Sildahl Farms LLC</t>
  </si>
  <si>
    <t>5719  Norman Rd</t>
  </si>
  <si>
    <t>5719 Norman Rd</t>
  </si>
  <si>
    <t>98292-9326</t>
  </si>
  <si>
    <t>Schoenbachler</t>
  </si>
  <si>
    <t>Fred</t>
  </si>
  <si>
    <t>(360) 631-2144</t>
  </si>
  <si>
    <t>slidahlfarms@att.net</t>
  </si>
  <si>
    <t>S D I Farms #2</t>
  </si>
  <si>
    <t>6321  Norman Rd</t>
  </si>
  <si>
    <t>6321 Norman Rd</t>
  </si>
  <si>
    <t>Schakel</t>
  </si>
  <si>
    <t>(425) 754-6847</t>
  </si>
  <si>
    <t>schakelfarm@gmail.com</t>
  </si>
  <si>
    <t>Natural Milk LLC</t>
  </si>
  <si>
    <t>2320  Norman Rd</t>
  </si>
  <si>
    <t>(360) 988-5012</t>
  </si>
  <si>
    <t>Louis H Stangeland Farm 1</t>
  </si>
  <si>
    <t>5411 Pioneer Hwy</t>
  </si>
  <si>
    <t>98292-0320</t>
  </si>
  <si>
    <t>Stangeland</t>
  </si>
  <si>
    <t>(360) 629-3689</t>
  </si>
  <si>
    <t>kostang@hotmail.com</t>
  </si>
  <si>
    <t>Louis H Stangeland Farm 2</t>
  </si>
  <si>
    <t>4515 Pioneer Hwy</t>
  </si>
  <si>
    <t>98292-9230</t>
  </si>
  <si>
    <t>Carlson Farm</t>
  </si>
  <si>
    <t>2745 Addy-Cedonia Rd</t>
  </si>
  <si>
    <t>Addy</t>
  </si>
  <si>
    <t>Carlson</t>
  </si>
  <si>
    <t>Nathan</t>
  </si>
  <si>
    <t>(509) 935-0560</t>
  </si>
  <si>
    <t>(509) 936-0295</t>
  </si>
  <si>
    <t>nacarlson@centurylink.net</t>
  </si>
  <si>
    <t>Danielson Farms</t>
  </si>
  <si>
    <t>1001 Rekdal Rd</t>
  </si>
  <si>
    <t>Camano Island</t>
  </si>
  <si>
    <t>Island</t>
  </si>
  <si>
    <t>WAG994396</t>
  </si>
  <si>
    <t>995 E Utsalady Rd</t>
  </si>
  <si>
    <t>98292-8802</t>
  </si>
  <si>
    <t>Danielson</t>
  </si>
  <si>
    <t>(360) 391-5814</t>
  </si>
  <si>
    <t>danielsonadka@frontier.com</t>
  </si>
  <si>
    <t>Carlson Farms #2</t>
  </si>
  <si>
    <t>2531 Cedonia Addy Road</t>
  </si>
  <si>
    <t>2745 Cedonia Addy Road</t>
  </si>
  <si>
    <t>509-936-0295</t>
  </si>
  <si>
    <t>natecarlson78@icloud.com</t>
  </si>
  <si>
    <t>59-Colville</t>
  </si>
  <si>
    <t>Western Valley Farms LLC #4</t>
  </si>
  <si>
    <t>30012 Old Pacific Highway</t>
  </si>
  <si>
    <t>20616 Bulson Rd</t>
  </si>
  <si>
    <t>wvfjeff@gmail.com</t>
  </si>
  <si>
    <t>Brandon Stauffer Dairy</t>
  </si>
  <si>
    <t>2082  Addy Gifford Rd</t>
  </si>
  <si>
    <t>2082 Addy Gifford Rd</t>
  </si>
  <si>
    <t>Stauffer</t>
  </si>
  <si>
    <t>Brandon</t>
  </si>
  <si>
    <t>(509) 935-6169</t>
  </si>
  <si>
    <t>(360) 410-7398</t>
  </si>
  <si>
    <t>kisstal5@gmail.com</t>
  </si>
  <si>
    <t>Gibson Dairy</t>
  </si>
  <si>
    <t>2389  Addy Gifford Rd</t>
  </si>
  <si>
    <t>2389 Addy-Gifford Rd</t>
  </si>
  <si>
    <t>Gibson</t>
  </si>
  <si>
    <t>Steven</t>
  </si>
  <si>
    <t>(509) 935-6229</t>
  </si>
  <si>
    <t>Clam Bar Dairy</t>
  </si>
  <si>
    <t>21466  Wylie Rd</t>
  </si>
  <si>
    <t>1708 Fir Island Rd</t>
  </si>
  <si>
    <t>(360) 661-4504</t>
  </si>
  <si>
    <t>frisians@frontier.com</t>
  </si>
  <si>
    <t>Doubletree Farm</t>
  </si>
  <si>
    <t>3019 Highway 153</t>
  </si>
  <si>
    <t>Twisp</t>
  </si>
  <si>
    <t>Okanogan</t>
  </si>
  <si>
    <t>Soodak</t>
  </si>
  <si>
    <t>Samantha</t>
  </si>
  <si>
    <t>509-997-0169</t>
  </si>
  <si>
    <t>Thrashdak@gmail.com</t>
  </si>
  <si>
    <t>Methow</t>
  </si>
  <si>
    <t>Folkertsma Farms Inc</t>
  </si>
  <si>
    <t>17534 Fir Island Rd</t>
  </si>
  <si>
    <t>Folkertsma</t>
  </si>
  <si>
    <t>(360) 445-5924</t>
  </si>
  <si>
    <t>Western Valley Farm LLC</t>
  </si>
  <si>
    <t>20616  Bulson Rd</t>
  </si>
  <si>
    <t>98274-8032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</si>
</sst>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4"/>
  <sheetViews>
    <sheetView tabSelected="1" topLeftCell="A312" workbookViewId="0">
      <selection activeCell="AE1" sqref="AE1"/>
    </sheetView>
  </sheetViews>
  <sheetFormatPr defaultRowHeight="14.4" x14ac:dyDescent="0.3"/>
  <cols>
    <col min="1" max="1" width="16.33203125" bestFit="1" customWidth="1"/>
    <col min="2" max="2" width="8.44140625" bestFit="1" customWidth="1"/>
    <col min="3" max="3" width="64" bestFit="1" customWidth="1"/>
    <col min="4" max="4" width="30.5546875" bestFit="1" customWidth="1"/>
    <col min="5" max="5" width="14.109375" bestFit="1" customWidth="1"/>
    <col min="6" max="6" width="12.33203125" bestFit="1" customWidth="1"/>
    <col min="7" max="7" width="13.33203125" bestFit="1" customWidth="1"/>
    <col min="8" max="8" width="6.5546875" bestFit="1" customWidth="1"/>
    <col min="9" max="9" width="11.6640625" bestFit="1" customWidth="1"/>
    <col min="10" max="10" width="24" bestFit="1" customWidth="1"/>
    <col min="11" max="11" width="19.109375" bestFit="1" customWidth="1"/>
    <col min="12" max="12" width="20.88671875" bestFit="1" customWidth="1"/>
    <col min="13" max="13" width="17.33203125" bestFit="1" customWidth="1"/>
    <col min="14" max="14" width="20.6640625" bestFit="1" customWidth="1"/>
    <col min="15" max="15" width="20" bestFit="1" customWidth="1"/>
    <col min="16" max="16" width="16.44140625" bestFit="1" customWidth="1"/>
    <col min="17" max="17" width="18.109375" bestFit="1" customWidth="1"/>
    <col min="18" max="18" width="30.5546875" bestFit="1" customWidth="1"/>
    <col min="19" max="19" width="19.88671875" bestFit="1" customWidth="1"/>
    <col min="20" max="20" width="21" bestFit="1" customWidth="1"/>
    <col min="21" max="21" width="24.33203125" bestFit="1" customWidth="1"/>
    <col min="22" max="22" width="19.6640625" bestFit="1" customWidth="1"/>
    <col min="23" max="23" width="19.33203125" bestFit="1" customWidth="1"/>
    <col min="24" max="24" width="22.88671875" bestFit="1" customWidth="1"/>
    <col min="25" max="25" width="19.33203125" bestFit="1" customWidth="1"/>
    <col min="26" max="26" width="36.88671875" bestFit="1" customWidth="1"/>
    <col min="27" max="27" width="21.44140625" bestFit="1" customWidth="1"/>
    <col min="28" max="28" width="19.6640625" bestFit="1" customWidth="1"/>
    <col min="29" max="29" width="22.109375" bestFit="1" customWidth="1"/>
    <col min="30" max="30" width="23.5546875" bestFit="1" customWidth="1"/>
  </cols>
  <sheetData>
    <row r="1" spans="1:3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3">
      <c r="A2">
        <v>9630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K2">
        <v>0</v>
      </c>
      <c r="L2" t="s">
        <v>38</v>
      </c>
      <c r="M2" t="s">
        <v>39</v>
      </c>
      <c r="N2" t="s">
        <v>40</v>
      </c>
      <c r="O2" t="s">
        <v>40</v>
      </c>
      <c r="P2">
        <v>48.350780999999998</v>
      </c>
      <c r="Q2">
        <v>-122.35604600000001</v>
      </c>
      <c r="R2" t="s">
        <v>32</v>
      </c>
      <c r="S2" t="s">
        <v>33</v>
      </c>
      <c r="T2" t="s">
        <v>41</v>
      </c>
      <c r="U2">
        <v>98273</v>
      </c>
      <c r="V2" t="s">
        <v>42</v>
      </c>
      <c r="W2" t="s">
        <v>43</v>
      </c>
      <c r="X2" t="s">
        <v>44</v>
      </c>
      <c r="Y2" t="s">
        <v>45</v>
      </c>
      <c r="Z2" t="s">
        <v>46</v>
      </c>
      <c r="AA2" t="s">
        <v>47</v>
      </c>
      <c r="AB2" t="s">
        <v>34</v>
      </c>
      <c r="AD2" t="s">
        <v>48</v>
      </c>
    </row>
    <row r="3" spans="1:30" x14ac:dyDescent="0.3">
      <c r="A3">
        <v>3260</v>
      </c>
      <c r="B3" t="s">
        <v>49</v>
      </c>
      <c r="C3" t="s">
        <v>50</v>
      </c>
      <c r="D3" t="s">
        <v>51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K3" t="s">
        <v>52</v>
      </c>
      <c r="L3" t="s">
        <v>38</v>
      </c>
      <c r="M3" t="s">
        <v>39</v>
      </c>
      <c r="N3" t="s">
        <v>53</v>
      </c>
      <c r="O3" t="s">
        <v>53</v>
      </c>
      <c r="P3">
        <v>48.369900000000001</v>
      </c>
      <c r="Q3">
        <v>-122.401878</v>
      </c>
      <c r="R3" t="s">
        <v>54</v>
      </c>
      <c r="S3" t="s">
        <v>33</v>
      </c>
      <c r="T3" t="s">
        <v>41</v>
      </c>
      <c r="U3" t="s">
        <v>55</v>
      </c>
      <c r="V3" t="s">
        <v>56</v>
      </c>
      <c r="W3" t="s">
        <v>57</v>
      </c>
      <c r="X3" t="s">
        <v>58</v>
      </c>
      <c r="Y3">
        <v>3606612321</v>
      </c>
      <c r="Z3" t="s">
        <v>59</v>
      </c>
      <c r="AA3" t="s">
        <v>47</v>
      </c>
      <c r="AB3" t="s">
        <v>34</v>
      </c>
      <c r="AC3" t="s">
        <v>48</v>
      </c>
    </row>
    <row r="4" spans="1:30" x14ac:dyDescent="0.3">
      <c r="A4">
        <v>5549</v>
      </c>
      <c r="B4" t="s">
        <v>49</v>
      </c>
      <c r="C4" t="s">
        <v>60</v>
      </c>
      <c r="D4" t="s">
        <v>61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  <c r="K4" t="s">
        <v>62</v>
      </c>
      <c r="L4" t="s">
        <v>63</v>
      </c>
      <c r="M4" t="s">
        <v>39</v>
      </c>
      <c r="N4" t="s">
        <v>64</v>
      </c>
      <c r="O4" t="s">
        <v>64</v>
      </c>
      <c r="P4">
        <v>48.373995000000001</v>
      </c>
      <c r="Q4">
        <v>-122.400571</v>
      </c>
      <c r="R4" t="s">
        <v>65</v>
      </c>
      <c r="S4" t="s">
        <v>33</v>
      </c>
      <c r="T4" t="s">
        <v>41</v>
      </c>
      <c r="U4">
        <v>98273</v>
      </c>
      <c r="V4" t="s">
        <v>66</v>
      </c>
      <c r="W4" t="s">
        <v>67</v>
      </c>
      <c r="X4" t="s">
        <v>68</v>
      </c>
      <c r="Y4" t="s">
        <v>69</v>
      </c>
      <c r="AA4" t="s">
        <v>47</v>
      </c>
      <c r="AB4" t="s">
        <v>34</v>
      </c>
      <c r="AD4" t="s">
        <v>48</v>
      </c>
    </row>
    <row r="5" spans="1:30" x14ac:dyDescent="0.3">
      <c r="A5">
        <v>2158</v>
      </c>
      <c r="B5" t="s">
        <v>30</v>
      </c>
      <c r="C5" t="s">
        <v>70</v>
      </c>
      <c r="D5" t="s">
        <v>71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K5" t="s">
        <v>52</v>
      </c>
      <c r="L5" t="s">
        <v>38</v>
      </c>
      <c r="M5" t="s">
        <v>39</v>
      </c>
      <c r="P5">
        <v>48.384256000000001</v>
      </c>
      <c r="Q5">
        <v>-122.34531699999999</v>
      </c>
      <c r="R5" t="s">
        <v>72</v>
      </c>
      <c r="S5" t="s">
        <v>73</v>
      </c>
      <c r="T5" t="s">
        <v>41</v>
      </c>
      <c r="U5">
        <v>98238</v>
      </c>
      <c r="V5" t="s">
        <v>74</v>
      </c>
      <c r="W5" t="s">
        <v>75</v>
      </c>
      <c r="X5" t="s">
        <v>76</v>
      </c>
      <c r="Y5" t="s">
        <v>77</v>
      </c>
      <c r="AA5" t="s">
        <v>47</v>
      </c>
      <c r="AB5" t="s">
        <v>34</v>
      </c>
    </row>
    <row r="6" spans="1:30" x14ac:dyDescent="0.3">
      <c r="A6">
        <v>8167</v>
      </c>
      <c r="B6" t="s">
        <v>78</v>
      </c>
      <c r="C6" t="s">
        <v>79</v>
      </c>
      <c r="D6" t="s">
        <v>80</v>
      </c>
      <c r="E6" t="s">
        <v>81</v>
      </c>
      <c r="F6" t="s">
        <v>82</v>
      </c>
      <c r="G6" t="s">
        <v>83</v>
      </c>
      <c r="H6" t="s">
        <v>36</v>
      </c>
      <c r="I6" t="s">
        <v>37</v>
      </c>
      <c r="K6" t="s">
        <v>84</v>
      </c>
      <c r="L6" t="s">
        <v>39</v>
      </c>
      <c r="M6" t="s">
        <v>85</v>
      </c>
      <c r="N6" t="s">
        <v>86</v>
      </c>
      <c r="O6" t="s">
        <v>86</v>
      </c>
      <c r="P6">
        <v>48.386958</v>
      </c>
      <c r="Q6">
        <v>-118.018736</v>
      </c>
      <c r="R6" t="s">
        <v>80</v>
      </c>
      <c r="S6" t="s">
        <v>81</v>
      </c>
      <c r="T6" t="s">
        <v>41</v>
      </c>
      <c r="U6">
        <v>99114</v>
      </c>
      <c r="V6" t="s">
        <v>87</v>
      </c>
      <c r="W6" t="s">
        <v>88</v>
      </c>
      <c r="X6" t="s">
        <v>89</v>
      </c>
      <c r="Y6" t="s">
        <v>90</v>
      </c>
      <c r="Z6" t="s">
        <v>91</v>
      </c>
      <c r="AA6" t="s">
        <v>81</v>
      </c>
      <c r="AB6" t="s">
        <v>92</v>
      </c>
    </row>
    <row r="7" spans="1:30" x14ac:dyDescent="0.3">
      <c r="A7">
        <v>9502</v>
      </c>
      <c r="B7" t="s">
        <v>78</v>
      </c>
      <c r="C7" t="s">
        <v>93</v>
      </c>
      <c r="D7" t="s">
        <v>94</v>
      </c>
      <c r="E7" t="s">
        <v>33</v>
      </c>
      <c r="F7" t="s">
        <v>34</v>
      </c>
      <c r="G7" t="s">
        <v>35</v>
      </c>
      <c r="H7" t="s">
        <v>36</v>
      </c>
      <c r="I7" t="s">
        <v>37</v>
      </c>
      <c r="K7" t="s">
        <v>52</v>
      </c>
      <c r="L7" t="s">
        <v>39</v>
      </c>
      <c r="M7" t="s">
        <v>85</v>
      </c>
      <c r="N7" t="s">
        <v>40</v>
      </c>
      <c r="O7" t="s">
        <v>86</v>
      </c>
      <c r="P7">
        <v>48.390799999999999</v>
      </c>
      <c r="Q7">
        <v>-122.47085199999999</v>
      </c>
      <c r="R7" t="s">
        <v>95</v>
      </c>
      <c r="S7" t="s">
        <v>33</v>
      </c>
      <c r="T7" t="s">
        <v>41</v>
      </c>
      <c r="U7" t="s">
        <v>96</v>
      </c>
      <c r="V7" t="s">
        <v>97</v>
      </c>
      <c r="W7" t="s">
        <v>98</v>
      </c>
      <c r="X7" t="s">
        <v>99</v>
      </c>
      <c r="Z7" t="s">
        <v>100</v>
      </c>
      <c r="AA7" t="s">
        <v>47</v>
      </c>
      <c r="AB7" t="s">
        <v>34</v>
      </c>
    </row>
    <row r="8" spans="1:30" x14ac:dyDescent="0.3">
      <c r="A8">
        <v>22584</v>
      </c>
      <c r="C8" t="s">
        <v>101</v>
      </c>
      <c r="D8" t="s">
        <v>102</v>
      </c>
      <c r="E8" t="s">
        <v>33</v>
      </c>
      <c r="F8" t="s">
        <v>34</v>
      </c>
      <c r="G8" t="s">
        <v>35</v>
      </c>
      <c r="H8" t="s">
        <v>36</v>
      </c>
      <c r="K8">
        <v>0</v>
      </c>
      <c r="P8">
        <v>48.393709999999999</v>
      </c>
      <c r="Q8">
        <v>-122.449448</v>
      </c>
      <c r="R8" t="s">
        <v>103</v>
      </c>
      <c r="S8" t="s">
        <v>33</v>
      </c>
      <c r="T8" t="s">
        <v>41</v>
      </c>
      <c r="U8">
        <v>98273</v>
      </c>
      <c r="V8" t="s">
        <v>74</v>
      </c>
      <c r="W8" t="s">
        <v>104</v>
      </c>
      <c r="X8" t="s">
        <v>105</v>
      </c>
      <c r="Z8" t="s">
        <v>106</v>
      </c>
      <c r="AA8" t="s">
        <v>47</v>
      </c>
      <c r="AB8" t="s">
        <v>34</v>
      </c>
    </row>
    <row r="9" spans="1:30" x14ac:dyDescent="0.3">
      <c r="A9">
        <v>10005</v>
      </c>
      <c r="B9" t="s">
        <v>30</v>
      </c>
      <c r="C9" t="s">
        <v>107</v>
      </c>
      <c r="D9" t="s">
        <v>108</v>
      </c>
      <c r="E9" t="s">
        <v>33</v>
      </c>
      <c r="F9" t="s">
        <v>34</v>
      </c>
      <c r="G9" t="s">
        <v>35</v>
      </c>
      <c r="H9" t="s">
        <v>36</v>
      </c>
      <c r="I9" t="s">
        <v>37</v>
      </c>
      <c r="K9" t="s">
        <v>84</v>
      </c>
      <c r="L9" t="s">
        <v>38</v>
      </c>
      <c r="N9" t="s">
        <v>86</v>
      </c>
      <c r="O9" t="s">
        <v>40</v>
      </c>
      <c r="P9">
        <v>48.398763000000002</v>
      </c>
      <c r="Q9">
        <v>-122.37369</v>
      </c>
      <c r="R9" t="s">
        <v>108</v>
      </c>
      <c r="S9" t="s">
        <v>33</v>
      </c>
      <c r="T9" t="s">
        <v>41</v>
      </c>
      <c r="U9">
        <v>98273</v>
      </c>
      <c r="V9" t="s">
        <v>109</v>
      </c>
      <c r="W9" t="s">
        <v>110</v>
      </c>
      <c r="X9" t="s">
        <v>111</v>
      </c>
      <c r="Y9" t="s">
        <v>112</v>
      </c>
      <c r="Z9" t="s">
        <v>113</v>
      </c>
      <c r="AA9" t="s">
        <v>47</v>
      </c>
      <c r="AB9" t="s">
        <v>34</v>
      </c>
    </row>
    <row r="10" spans="1:30" x14ac:dyDescent="0.3">
      <c r="A10">
        <v>9396</v>
      </c>
      <c r="B10" t="s">
        <v>30</v>
      </c>
      <c r="C10" t="s">
        <v>114</v>
      </c>
      <c r="D10" t="s">
        <v>115</v>
      </c>
      <c r="E10" t="s">
        <v>33</v>
      </c>
      <c r="F10" t="s">
        <v>34</v>
      </c>
      <c r="G10" t="s">
        <v>35</v>
      </c>
      <c r="H10" t="s">
        <v>36</v>
      </c>
      <c r="I10" t="s">
        <v>116</v>
      </c>
      <c r="K10" t="s">
        <v>52</v>
      </c>
      <c r="L10" t="s">
        <v>38</v>
      </c>
      <c r="M10" t="s">
        <v>39</v>
      </c>
      <c r="N10" t="s">
        <v>53</v>
      </c>
      <c r="O10" t="s">
        <v>40</v>
      </c>
      <c r="P10">
        <v>48.401462000000002</v>
      </c>
      <c r="Q10">
        <v>-122.234088</v>
      </c>
      <c r="R10" t="s">
        <v>115</v>
      </c>
      <c r="S10" t="s">
        <v>33</v>
      </c>
      <c r="T10" t="s">
        <v>41</v>
      </c>
      <c r="U10">
        <v>98274</v>
      </c>
      <c r="V10" t="s">
        <v>117</v>
      </c>
      <c r="W10" t="s">
        <v>118</v>
      </c>
      <c r="X10" t="s">
        <v>119</v>
      </c>
      <c r="Z10" t="s">
        <v>120</v>
      </c>
      <c r="AA10" t="s">
        <v>47</v>
      </c>
      <c r="AB10" t="s">
        <v>34</v>
      </c>
      <c r="AD10" t="s">
        <v>48</v>
      </c>
    </row>
    <row r="11" spans="1:30" x14ac:dyDescent="0.3">
      <c r="A11">
        <v>10209</v>
      </c>
      <c r="B11" t="s">
        <v>30</v>
      </c>
      <c r="C11" t="s">
        <v>121</v>
      </c>
      <c r="D11" t="s">
        <v>122</v>
      </c>
      <c r="E11" t="s">
        <v>123</v>
      </c>
      <c r="F11" t="s">
        <v>34</v>
      </c>
      <c r="G11" t="s">
        <v>35</v>
      </c>
      <c r="H11" t="s">
        <v>36</v>
      </c>
      <c r="I11" t="s">
        <v>37</v>
      </c>
      <c r="K11" t="s">
        <v>124</v>
      </c>
      <c r="L11" t="s">
        <v>38</v>
      </c>
      <c r="M11" t="s">
        <v>39</v>
      </c>
      <c r="O11" t="s">
        <v>86</v>
      </c>
      <c r="P11">
        <v>48.403162000000002</v>
      </c>
      <c r="Q11">
        <v>-122.36945799999999</v>
      </c>
      <c r="R11" t="s">
        <v>125</v>
      </c>
      <c r="S11" t="s">
        <v>123</v>
      </c>
      <c r="T11" t="s">
        <v>41</v>
      </c>
      <c r="U11">
        <v>98273</v>
      </c>
      <c r="V11" t="s">
        <v>109</v>
      </c>
      <c r="W11" t="s">
        <v>110</v>
      </c>
      <c r="X11">
        <v>3607081590</v>
      </c>
      <c r="Z11" t="s">
        <v>126</v>
      </c>
      <c r="AA11" t="s">
        <v>47</v>
      </c>
      <c r="AB11" t="s">
        <v>34</v>
      </c>
    </row>
    <row r="12" spans="1:30" x14ac:dyDescent="0.3">
      <c r="A12">
        <v>2217</v>
      </c>
      <c r="B12" t="s">
        <v>30</v>
      </c>
      <c r="C12" t="s">
        <v>127</v>
      </c>
      <c r="D12" t="s">
        <v>65</v>
      </c>
      <c r="E12" t="s">
        <v>33</v>
      </c>
      <c r="F12" t="s">
        <v>34</v>
      </c>
      <c r="G12" t="s">
        <v>35</v>
      </c>
      <c r="H12" t="s">
        <v>36</v>
      </c>
      <c r="I12" t="s">
        <v>37</v>
      </c>
      <c r="K12" t="s">
        <v>52</v>
      </c>
      <c r="L12" t="s">
        <v>38</v>
      </c>
      <c r="N12" t="s">
        <v>53</v>
      </c>
      <c r="P12">
        <v>48.42859</v>
      </c>
      <c r="Q12">
        <v>-122.435531</v>
      </c>
      <c r="R12" t="s">
        <v>65</v>
      </c>
      <c r="S12" t="s">
        <v>33</v>
      </c>
      <c r="T12" t="s">
        <v>41</v>
      </c>
      <c r="U12">
        <v>98273</v>
      </c>
      <c r="V12" t="s">
        <v>66</v>
      </c>
      <c r="W12" t="s">
        <v>67</v>
      </c>
      <c r="X12" t="s">
        <v>68</v>
      </c>
      <c r="AA12" t="s">
        <v>47</v>
      </c>
      <c r="AB12" t="s">
        <v>34</v>
      </c>
    </row>
    <row r="13" spans="1:30" x14ac:dyDescent="0.3">
      <c r="A13">
        <v>2000</v>
      </c>
      <c r="B13" t="s">
        <v>30</v>
      </c>
      <c r="C13" t="s">
        <v>128</v>
      </c>
      <c r="D13" t="s">
        <v>129</v>
      </c>
      <c r="E13" t="s">
        <v>33</v>
      </c>
      <c r="F13" t="s">
        <v>34</v>
      </c>
      <c r="G13" t="s">
        <v>35</v>
      </c>
      <c r="H13" t="s">
        <v>36</v>
      </c>
      <c r="I13" t="s">
        <v>37</v>
      </c>
      <c r="K13" t="s">
        <v>124</v>
      </c>
      <c r="L13" t="s">
        <v>38</v>
      </c>
      <c r="M13" t="s">
        <v>39</v>
      </c>
      <c r="N13" t="s">
        <v>40</v>
      </c>
      <c r="O13" t="s">
        <v>40</v>
      </c>
      <c r="P13">
        <v>48.433419999999998</v>
      </c>
      <c r="Q13">
        <v>-122.221301</v>
      </c>
      <c r="R13" t="s">
        <v>129</v>
      </c>
      <c r="S13" t="s">
        <v>33</v>
      </c>
      <c r="T13" t="s">
        <v>41</v>
      </c>
      <c r="U13" t="s">
        <v>130</v>
      </c>
      <c r="V13" t="s">
        <v>131</v>
      </c>
      <c r="W13" t="s">
        <v>132</v>
      </c>
      <c r="X13" t="s">
        <v>133</v>
      </c>
      <c r="AA13" t="s">
        <v>47</v>
      </c>
      <c r="AB13" t="s">
        <v>34</v>
      </c>
      <c r="AD13" t="s">
        <v>48</v>
      </c>
    </row>
    <row r="14" spans="1:30" x14ac:dyDescent="0.3">
      <c r="A14">
        <v>20878</v>
      </c>
      <c r="B14" t="s">
        <v>49</v>
      </c>
      <c r="C14" t="s">
        <v>134</v>
      </c>
      <c r="D14" t="s">
        <v>135</v>
      </c>
      <c r="E14" t="s">
        <v>123</v>
      </c>
      <c r="F14" t="s">
        <v>34</v>
      </c>
      <c r="G14" t="s">
        <v>35</v>
      </c>
      <c r="H14" t="s">
        <v>36</v>
      </c>
      <c r="I14" t="s">
        <v>37</v>
      </c>
      <c r="K14" t="s">
        <v>52</v>
      </c>
      <c r="L14" t="s">
        <v>63</v>
      </c>
      <c r="M14" t="s">
        <v>39</v>
      </c>
      <c r="N14" t="s">
        <v>40</v>
      </c>
      <c r="P14">
        <v>48.460124999999998</v>
      </c>
      <c r="Q14">
        <v>-122.294735</v>
      </c>
      <c r="R14" t="s">
        <v>136</v>
      </c>
      <c r="S14" t="s">
        <v>137</v>
      </c>
      <c r="T14" t="s">
        <v>41</v>
      </c>
      <c r="U14">
        <v>98233</v>
      </c>
      <c r="V14" t="s">
        <v>138</v>
      </c>
      <c r="W14" t="s">
        <v>139</v>
      </c>
      <c r="X14" t="s">
        <v>140</v>
      </c>
      <c r="Z14" t="s">
        <v>141</v>
      </c>
      <c r="AA14" t="s">
        <v>47</v>
      </c>
      <c r="AB14" t="s">
        <v>34</v>
      </c>
    </row>
    <row r="15" spans="1:30" x14ac:dyDescent="0.3">
      <c r="A15">
        <v>5</v>
      </c>
      <c r="B15" t="s">
        <v>30</v>
      </c>
      <c r="C15" t="s">
        <v>142</v>
      </c>
      <c r="D15" t="s">
        <v>143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K15" t="s">
        <v>124</v>
      </c>
      <c r="L15" t="s">
        <v>39</v>
      </c>
      <c r="M15" t="s">
        <v>85</v>
      </c>
      <c r="N15" t="s">
        <v>64</v>
      </c>
      <c r="O15" t="s">
        <v>40</v>
      </c>
      <c r="P15">
        <v>48.467345999999999</v>
      </c>
      <c r="Q15">
        <v>-122.2735</v>
      </c>
      <c r="R15" t="s">
        <v>144</v>
      </c>
      <c r="S15" t="s">
        <v>33</v>
      </c>
      <c r="T15" t="s">
        <v>41</v>
      </c>
      <c r="U15" t="s">
        <v>145</v>
      </c>
      <c r="V15" t="s">
        <v>146</v>
      </c>
      <c r="W15" t="s">
        <v>147</v>
      </c>
      <c r="X15" t="s">
        <v>148</v>
      </c>
      <c r="Y15" t="s">
        <v>149</v>
      </c>
      <c r="Z15" t="s">
        <v>150</v>
      </c>
      <c r="AA15" t="s">
        <v>47</v>
      </c>
      <c r="AB15" t="s">
        <v>34</v>
      </c>
    </row>
    <row r="16" spans="1:30" x14ac:dyDescent="0.3">
      <c r="A16">
        <v>4542</v>
      </c>
      <c r="B16" t="s">
        <v>30</v>
      </c>
      <c r="C16" t="s">
        <v>151</v>
      </c>
      <c r="D16" t="s">
        <v>152</v>
      </c>
      <c r="E16" t="s">
        <v>137</v>
      </c>
      <c r="F16" t="s">
        <v>34</v>
      </c>
      <c r="G16" t="s">
        <v>35</v>
      </c>
      <c r="H16" t="s">
        <v>36</v>
      </c>
      <c r="I16" t="s">
        <v>37</v>
      </c>
      <c r="K16" t="s">
        <v>52</v>
      </c>
      <c r="L16" t="s">
        <v>38</v>
      </c>
      <c r="O16" t="s">
        <v>40</v>
      </c>
      <c r="P16">
        <v>48.492877999999997</v>
      </c>
      <c r="Q16">
        <v>-122.323515</v>
      </c>
      <c r="R16" t="s">
        <v>153</v>
      </c>
      <c r="S16" t="s">
        <v>137</v>
      </c>
      <c r="T16" t="s">
        <v>41</v>
      </c>
      <c r="U16" t="s">
        <v>154</v>
      </c>
      <c r="V16" t="s">
        <v>155</v>
      </c>
      <c r="W16" t="s">
        <v>156</v>
      </c>
      <c r="X16" t="s">
        <v>157</v>
      </c>
      <c r="AA16" t="s">
        <v>47</v>
      </c>
      <c r="AB16" t="s">
        <v>34</v>
      </c>
      <c r="AD16" t="s">
        <v>48</v>
      </c>
    </row>
    <row r="17" spans="1:30" x14ac:dyDescent="0.3">
      <c r="A17">
        <v>4374</v>
      </c>
      <c r="B17" t="s">
        <v>30</v>
      </c>
      <c r="C17" t="s">
        <v>158</v>
      </c>
      <c r="D17" t="s">
        <v>159</v>
      </c>
      <c r="E17" t="s">
        <v>137</v>
      </c>
      <c r="F17" t="s">
        <v>34</v>
      </c>
      <c r="G17" t="s">
        <v>35</v>
      </c>
      <c r="H17" t="s">
        <v>36</v>
      </c>
      <c r="I17" t="s">
        <v>37</v>
      </c>
      <c r="K17" t="s">
        <v>160</v>
      </c>
      <c r="L17" t="s">
        <v>38</v>
      </c>
      <c r="M17" t="s">
        <v>85</v>
      </c>
      <c r="O17" t="s">
        <v>40</v>
      </c>
      <c r="P17">
        <v>48.493780000000001</v>
      </c>
      <c r="Q17">
        <v>-122.332042</v>
      </c>
      <c r="R17" t="s">
        <v>161</v>
      </c>
      <c r="S17" t="s">
        <v>137</v>
      </c>
      <c r="T17" t="s">
        <v>41</v>
      </c>
      <c r="U17" t="s">
        <v>162</v>
      </c>
      <c r="V17" t="s">
        <v>163</v>
      </c>
      <c r="W17" t="s">
        <v>164</v>
      </c>
      <c r="X17" t="s">
        <v>165</v>
      </c>
      <c r="Y17" t="s">
        <v>166</v>
      </c>
      <c r="Z17" t="s">
        <v>167</v>
      </c>
      <c r="AA17" t="s">
        <v>47</v>
      </c>
      <c r="AB17" t="s">
        <v>34</v>
      </c>
      <c r="AD17" t="s">
        <v>48</v>
      </c>
    </row>
    <row r="18" spans="1:30" x14ac:dyDescent="0.3">
      <c r="A18">
        <v>10218</v>
      </c>
      <c r="B18" t="s">
        <v>78</v>
      </c>
      <c r="C18" t="s">
        <v>168</v>
      </c>
      <c r="D18" t="s">
        <v>169</v>
      </c>
      <c r="E18" t="s">
        <v>170</v>
      </c>
      <c r="F18" t="s">
        <v>171</v>
      </c>
      <c r="G18" t="s">
        <v>35</v>
      </c>
      <c r="H18" t="s">
        <v>36</v>
      </c>
      <c r="I18" t="s">
        <v>37</v>
      </c>
      <c r="K18" t="s">
        <v>172</v>
      </c>
      <c r="L18" t="s">
        <v>85</v>
      </c>
      <c r="P18">
        <v>48.494405</v>
      </c>
      <c r="Q18">
        <v>-122.87452</v>
      </c>
      <c r="R18" t="s">
        <v>173</v>
      </c>
      <c r="S18" t="s">
        <v>170</v>
      </c>
      <c r="T18" t="s">
        <v>41</v>
      </c>
      <c r="U18">
        <v>98261</v>
      </c>
      <c r="V18" t="s">
        <v>174</v>
      </c>
      <c r="W18" t="s">
        <v>175</v>
      </c>
      <c r="X18">
        <v>3604683335</v>
      </c>
      <c r="Z18" t="s">
        <v>176</v>
      </c>
      <c r="AA18" t="s">
        <v>171</v>
      </c>
      <c r="AB18" t="s">
        <v>177</v>
      </c>
    </row>
    <row r="19" spans="1:30" x14ac:dyDescent="0.3">
      <c r="A19">
        <v>24</v>
      </c>
      <c r="B19" t="s">
        <v>49</v>
      </c>
      <c r="C19" t="s">
        <v>178</v>
      </c>
      <c r="D19" t="s">
        <v>179</v>
      </c>
      <c r="E19" t="s">
        <v>137</v>
      </c>
      <c r="F19" t="s">
        <v>34</v>
      </c>
      <c r="G19" t="s">
        <v>35</v>
      </c>
      <c r="H19" t="s">
        <v>36</v>
      </c>
      <c r="I19" t="s">
        <v>37</v>
      </c>
      <c r="K19" t="s">
        <v>52</v>
      </c>
      <c r="L19" t="s">
        <v>63</v>
      </c>
      <c r="M19" t="s">
        <v>39</v>
      </c>
      <c r="N19" t="s">
        <v>86</v>
      </c>
      <c r="O19" t="s">
        <v>64</v>
      </c>
      <c r="P19">
        <v>48.500762000000002</v>
      </c>
      <c r="Q19">
        <v>-122.308055</v>
      </c>
      <c r="R19" t="s">
        <v>180</v>
      </c>
      <c r="S19" t="s">
        <v>137</v>
      </c>
      <c r="T19" t="s">
        <v>41</v>
      </c>
      <c r="U19">
        <v>98233</v>
      </c>
      <c r="V19" t="s">
        <v>138</v>
      </c>
      <c r="W19" t="s">
        <v>139</v>
      </c>
      <c r="Y19" t="s">
        <v>181</v>
      </c>
      <c r="Z19" t="s">
        <v>141</v>
      </c>
      <c r="AA19" t="s">
        <v>47</v>
      </c>
      <c r="AB19" t="s">
        <v>34</v>
      </c>
      <c r="AD19" t="s">
        <v>48</v>
      </c>
    </row>
    <row r="20" spans="1:30" x14ac:dyDescent="0.3">
      <c r="A20">
        <v>21930</v>
      </c>
      <c r="B20" t="s">
        <v>30</v>
      </c>
      <c r="C20" t="s">
        <v>182</v>
      </c>
      <c r="D20" t="s">
        <v>183</v>
      </c>
      <c r="E20" t="s">
        <v>137</v>
      </c>
      <c r="F20" t="s">
        <v>34</v>
      </c>
      <c r="G20" t="s">
        <v>35</v>
      </c>
      <c r="H20" t="s">
        <v>36</v>
      </c>
      <c r="K20" t="s">
        <v>124</v>
      </c>
      <c r="L20" t="s">
        <v>39</v>
      </c>
      <c r="M20" t="s">
        <v>85</v>
      </c>
      <c r="N20" t="s">
        <v>86</v>
      </c>
      <c r="O20" t="s">
        <v>86</v>
      </c>
      <c r="P20">
        <v>48.503777999999997</v>
      </c>
      <c r="Q20">
        <v>-122.292368</v>
      </c>
      <c r="R20" t="s">
        <v>183</v>
      </c>
      <c r="S20" t="s">
        <v>137</v>
      </c>
      <c r="T20" t="s">
        <v>41</v>
      </c>
      <c r="U20">
        <v>98223</v>
      </c>
      <c r="V20" t="s">
        <v>184</v>
      </c>
      <c r="W20" t="s">
        <v>185</v>
      </c>
      <c r="X20" t="s">
        <v>186</v>
      </c>
      <c r="Z20" t="s">
        <v>187</v>
      </c>
      <c r="AA20" t="s">
        <v>47</v>
      </c>
      <c r="AB20" t="s">
        <v>34</v>
      </c>
    </row>
    <row r="21" spans="1:30" x14ac:dyDescent="0.3">
      <c r="A21">
        <v>20462</v>
      </c>
      <c r="B21" t="s">
        <v>78</v>
      </c>
      <c r="C21" t="s">
        <v>188</v>
      </c>
      <c r="D21" t="s">
        <v>189</v>
      </c>
      <c r="E21" t="s">
        <v>190</v>
      </c>
      <c r="F21" t="s">
        <v>34</v>
      </c>
      <c r="G21" t="s">
        <v>35</v>
      </c>
      <c r="H21" t="s">
        <v>36</v>
      </c>
      <c r="I21" t="s">
        <v>37</v>
      </c>
      <c r="K21" t="s">
        <v>84</v>
      </c>
      <c r="L21" t="s">
        <v>39</v>
      </c>
      <c r="M21" t="s">
        <v>85</v>
      </c>
      <c r="N21" t="s">
        <v>86</v>
      </c>
      <c r="O21" t="s">
        <v>86</v>
      </c>
      <c r="P21">
        <v>48.508254000000001</v>
      </c>
      <c r="Q21">
        <v>-122.280159</v>
      </c>
      <c r="R21" t="s">
        <v>191</v>
      </c>
      <c r="S21" t="s">
        <v>190</v>
      </c>
      <c r="T21" t="s">
        <v>41</v>
      </c>
      <c r="U21">
        <v>98284</v>
      </c>
      <c r="V21" t="s">
        <v>192</v>
      </c>
      <c r="W21" t="s">
        <v>193</v>
      </c>
      <c r="AA21" t="s">
        <v>47</v>
      </c>
      <c r="AB21" t="s">
        <v>34</v>
      </c>
    </row>
    <row r="22" spans="1:30" x14ac:dyDescent="0.3">
      <c r="A22">
        <v>4771</v>
      </c>
      <c r="B22" t="s">
        <v>78</v>
      </c>
      <c r="C22" t="s">
        <v>194</v>
      </c>
      <c r="D22" t="s">
        <v>195</v>
      </c>
      <c r="E22" t="s">
        <v>137</v>
      </c>
      <c r="F22" t="s">
        <v>34</v>
      </c>
      <c r="G22" t="s">
        <v>35</v>
      </c>
      <c r="H22" t="s">
        <v>36</v>
      </c>
      <c r="I22" t="s">
        <v>37</v>
      </c>
      <c r="K22" t="s">
        <v>52</v>
      </c>
      <c r="L22" t="s">
        <v>39</v>
      </c>
      <c r="M22" t="s">
        <v>85</v>
      </c>
      <c r="N22" t="s">
        <v>40</v>
      </c>
      <c r="O22" t="s">
        <v>86</v>
      </c>
      <c r="P22">
        <v>48.513528999999998</v>
      </c>
      <c r="Q22">
        <v>-122.333136</v>
      </c>
      <c r="R22" t="s">
        <v>195</v>
      </c>
      <c r="S22" t="s">
        <v>137</v>
      </c>
      <c r="T22" t="s">
        <v>41</v>
      </c>
      <c r="U22" t="s">
        <v>196</v>
      </c>
      <c r="V22" t="s">
        <v>197</v>
      </c>
      <c r="W22" t="s">
        <v>198</v>
      </c>
      <c r="X22" t="s">
        <v>199</v>
      </c>
      <c r="Y22" t="s">
        <v>200</v>
      </c>
      <c r="Z22" t="s">
        <v>201</v>
      </c>
      <c r="AA22" t="s">
        <v>47</v>
      </c>
      <c r="AB22" t="s">
        <v>34</v>
      </c>
    </row>
    <row r="23" spans="1:30" x14ac:dyDescent="0.3">
      <c r="A23">
        <v>4389</v>
      </c>
      <c r="B23" t="s">
        <v>78</v>
      </c>
      <c r="C23" t="s">
        <v>202</v>
      </c>
      <c r="D23" t="s">
        <v>203</v>
      </c>
      <c r="E23" t="s">
        <v>204</v>
      </c>
      <c r="F23" t="s">
        <v>34</v>
      </c>
      <c r="G23" t="s">
        <v>35</v>
      </c>
      <c r="H23" t="s">
        <v>36</v>
      </c>
      <c r="I23" t="s">
        <v>37</v>
      </c>
      <c r="K23" t="s">
        <v>124</v>
      </c>
      <c r="L23" t="s">
        <v>39</v>
      </c>
      <c r="M23" t="s">
        <v>85</v>
      </c>
      <c r="N23" t="s">
        <v>86</v>
      </c>
      <c r="O23" t="s">
        <v>86</v>
      </c>
      <c r="P23">
        <v>48.513730000000002</v>
      </c>
      <c r="Q23">
        <v>-122.15137</v>
      </c>
      <c r="R23" t="s">
        <v>205</v>
      </c>
      <c r="S23" t="s">
        <v>204</v>
      </c>
      <c r="T23" t="s">
        <v>41</v>
      </c>
      <c r="U23">
        <v>98284</v>
      </c>
      <c r="V23" t="s">
        <v>206</v>
      </c>
      <c r="W23" t="s">
        <v>164</v>
      </c>
      <c r="X23" t="s">
        <v>207</v>
      </c>
      <c r="Y23" t="s">
        <v>208</v>
      </c>
      <c r="AA23" t="s">
        <v>47</v>
      </c>
      <c r="AB23" t="s">
        <v>34</v>
      </c>
    </row>
    <row r="24" spans="1:30" x14ac:dyDescent="0.3">
      <c r="A24">
        <v>10032</v>
      </c>
      <c r="B24" t="s">
        <v>78</v>
      </c>
      <c r="C24" t="s">
        <v>209</v>
      </c>
      <c r="D24" t="s">
        <v>210</v>
      </c>
      <c r="E24" t="s">
        <v>204</v>
      </c>
      <c r="F24" t="s">
        <v>34</v>
      </c>
      <c r="G24" t="s">
        <v>35</v>
      </c>
      <c r="H24" t="s">
        <v>36</v>
      </c>
      <c r="I24" t="s">
        <v>37</v>
      </c>
      <c r="K24" t="s">
        <v>84</v>
      </c>
      <c r="L24" t="s">
        <v>39</v>
      </c>
      <c r="M24" t="s">
        <v>85</v>
      </c>
      <c r="O24" t="s">
        <v>86</v>
      </c>
      <c r="P24">
        <v>48.514353</v>
      </c>
      <c r="Q24">
        <v>-122.14775899999999</v>
      </c>
      <c r="R24" t="s">
        <v>211</v>
      </c>
      <c r="S24" t="s">
        <v>204</v>
      </c>
      <c r="T24" t="s">
        <v>41</v>
      </c>
      <c r="U24">
        <v>98284</v>
      </c>
      <c r="V24" t="s">
        <v>212</v>
      </c>
      <c r="W24" t="s">
        <v>213</v>
      </c>
      <c r="X24">
        <v>3607553136</v>
      </c>
      <c r="Y24">
        <v>3604107828</v>
      </c>
      <c r="Z24" t="s">
        <v>214</v>
      </c>
      <c r="AA24" t="s">
        <v>47</v>
      </c>
      <c r="AB24" t="s">
        <v>34</v>
      </c>
      <c r="AD24" t="s">
        <v>48</v>
      </c>
    </row>
    <row r="25" spans="1:30" x14ac:dyDescent="0.3">
      <c r="A25">
        <v>4371</v>
      </c>
      <c r="B25" t="s">
        <v>49</v>
      </c>
      <c r="C25" t="s">
        <v>215</v>
      </c>
      <c r="D25" t="s">
        <v>216</v>
      </c>
      <c r="E25" t="s">
        <v>137</v>
      </c>
      <c r="F25" t="s">
        <v>34</v>
      </c>
      <c r="G25" t="s">
        <v>35</v>
      </c>
      <c r="H25" t="s">
        <v>36</v>
      </c>
      <c r="I25" t="s">
        <v>37</v>
      </c>
      <c r="K25" t="s">
        <v>160</v>
      </c>
      <c r="L25" t="s">
        <v>63</v>
      </c>
      <c r="M25" t="s">
        <v>39</v>
      </c>
      <c r="N25" t="s">
        <v>40</v>
      </c>
      <c r="P25">
        <v>48.523470000000003</v>
      </c>
      <c r="Q25">
        <v>-122.290969</v>
      </c>
      <c r="R25" t="s">
        <v>216</v>
      </c>
      <c r="S25" t="s">
        <v>137</v>
      </c>
      <c r="T25" t="s">
        <v>41</v>
      </c>
      <c r="U25">
        <v>98233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47</v>
      </c>
      <c r="AB25" t="s">
        <v>34</v>
      </c>
      <c r="AD25" t="s">
        <v>48</v>
      </c>
    </row>
    <row r="26" spans="1:30" x14ac:dyDescent="0.3">
      <c r="A26">
        <v>9756</v>
      </c>
      <c r="B26" t="s">
        <v>78</v>
      </c>
      <c r="C26" t="s">
        <v>222</v>
      </c>
      <c r="D26" t="s">
        <v>223</v>
      </c>
      <c r="E26" t="s">
        <v>204</v>
      </c>
      <c r="F26" t="s">
        <v>34</v>
      </c>
      <c r="G26" t="s">
        <v>35</v>
      </c>
      <c r="H26" t="s">
        <v>36</v>
      </c>
      <c r="I26" t="s">
        <v>37</v>
      </c>
      <c r="K26" t="s">
        <v>52</v>
      </c>
      <c r="L26" t="s">
        <v>39</v>
      </c>
      <c r="M26" t="s">
        <v>85</v>
      </c>
      <c r="N26" t="s">
        <v>40</v>
      </c>
      <c r="O26" t="s">
        <v>40</v>
      </c>
      <c r="P26">
        <v>48.523955999999998</v>
      </c>
      <c r="Q26">
        <v>-121.970322</v>
      </c>
      <c r="R26" t="s">
        <v>224</v>
      </c>
      <c r="S26" t="s">
        <v>204</v>
      </c>
      <c r="T26" t="s">
        <v>41</v>
      </c>
      <c r="U26" t="s">
        <v>225</v>
      </c>
      <c r="V26" t="s">
        <v>226</v>
      </c>
      <c r="W26" t="s">
        <v>227</v>
      </c>
      <c r="X26">
        <v>2068263431</v>
      </c>
      <c r="Y26" t="s">
        <v>228</v>
      </c>
      <c r="Z26" t="s">
        <v>229</v>
      </c>
      <c r="AA26" t="s">
        <v>47</v>
      </c>
      <c r="AB26" t="s">
        <v>34</v>
      </c>
    </row>
    <row r="27" spans="1:30" x14ac:dyDescent="0.3">
      <c r="A27">
        <v>21027</v>
      </c>
      <c r="B27" t="s">
        <v>78</v>
      </c>
      <c r="C27" t="s">
        <v>230</v>
      </c>
      <c r="D27" t="s">
        <v>231</v>
      </c>
      <c r="E27" t="s">
        <v>232</v>
      </c>
      <c r="F27" t="s">
        <v>34</v>
      </c>
      <c r="G27" t="s">
        <v>35</v>
      </c>
      <c r="H27" t="s">
        <v>36</v>
      </c>
      <c r="I27" t="s">
        <v>37</v>
      </c>
      <c r="K27" t="s">
        <v>124</v>
      </c>
      <c r="L27" t="s">
        <v>39</v>
      </c>
      <c r="M27" t="s">
        <v>85</v>
      </c>
      <c r="P27">
        <v>48.530518000000001</v>
      </c>
      <c r="Q27">
        <v>-122.422072</v>
      </c>
      <c r="R27" t="s">
        <v>231</v>
      </c>
      <c r="S27" t="s">
        <v>232</v>
      </c>
      <c r="T27" t="s">
        <v>41</v>
      </c>
      <c r="U27">
        <v>98232</v>
      </c>
      <c r="V27" t="s">
        <v>233</v>
      </c>
      <c r="W27" t="s">
        <v>234</v>
      </c>
      <c r="X27" t="s">
        <v>235</v>
      </c>
      <c r="Y27" t="s">
        <v>236</v>
      </c>
      <c r="Z27" t="s">
        <v>237</v>
      </c>
      <c r="AA27" t="s">
        <v>47</v>
      </c>
      <c r="AB27" t="s">
        <v>34</v>
      </c>
      <c r="AD27" t="s">
        <v>48</v>
      </c>
    </row>
    <row r="28" spans="1:30" x14ac:dyDescent="0.3">
      <c r="A28" t="s">
        <v>238</v>
      </c>
      <c r="B28" t="s">
        <v>49</v>
      </c>
      <c r="C28" t="s">
        <v>239</v>
      </c>
      <c r="D28" t="s">
        <v>240</v>
      </c>
      <c r="E28" t="s">
        <v>232</v>
      </c>
      <c r="F28" t="s">
        <v>34</v>
      </c>
      <c r="G28" t="s">
        <v>35</v>
      </c>
      <c r="H28" t="s">
        <v>36</v>
      </c>
      <c r="I28" t="s">
        <v>37</v>
      </c>
      <c r="K28" t="s">
        <v>62</v>
      </c>
      <c r="L28" t="s">
        <v>38</v>
      </c>
      <c r="M28" t="s">
        <v>39</v>
      </c>
      <c r="N28" t="s">
        <v>64</v>
      </c>
      <c r="O28" t="s">
        <v>40</v>
      </c>
      <c r="P28">
        <v>48.539920000000002</v>
      </c>
      <c r="Q28">
        <v>-122.390783</v>
      </c>
      <c r="R28" t="s">
        <v>241</v>
      </c>
      <c r="S28" t="s">
        <v>232</v>
      </c>
      <c r="T28" t="s">
        <v>41</v>
      </c>
      <c r="U28">
        <v>98232</v>
      </c>
      <c r="V28" t="s">
        <v>242</v>
      </c>
      <c r="W28" t="s">
        <v>243</v>
      </c>
      <c r="X28" t="s">
        <v>244</v>
      </c>
      <c r="Z28" t="s">
        <v>245</v>
      </c>
      <c r="AA28" t="s">
        <v>47</v>
      </c>
      <c r="AB28" t="s">
        <v>34</v>
      </c>
    </row>
    <row r="29" spans="1:30" x14ac:dyDescent="0.3">
      <c r="A29">
        <v>8381</v>
      </c>
      <c r="B29" t="s">
        <v>78</v>
      </c>
      <c r="C29" t="s">
        <v>246</v>
      </c>
      <c r="D29" t="s">
        <v>247</v>
      </c>
      <c r="E29" t="s">
        <v>248</v>
      </c>
      <c r="F29" t="s">
        <v>171</v>
      </c>
      <c r="G29" t="s">
        <v>35</v>
      </c>
      <c r="H29" t="s">
        <v>36</v>
      </c>
      <c r="I29" t="s">
        <v>37</v>
      </c>
      <c r="K29" t="s">
        <v>172</v>
      </c>
      <c r="L29" t="s">
        <v>85</v>
      </c>
      <c r="M29" t="s">
        <v>85</v>
      </c>
      <c r="P29">
        <v>48.553026000000003</v>
      </c>
      <c r="Q29">
        <v>-122.96185199999999</v>
      </c>
      <c r="R29" t="s">
        <v>249</v>
      </c>
      <c r="S29" t="s">
        <v>248</v>
      </c>
      <c r="T29" t="s">
        <v>41</v>
      </c>
      <c r="U29" t="s">
        <v>250</v>
      </c>
      <c r="V29" t="s">
        <v>251</v>
      </c>
      <c r="W29" t="s">
        <v>252</v>
      </c>
      <c r="X29" t="s">
        <v>253</v>
      </c>
      <c r="Z29" t="s">
        <v>254</v>
      </c>
      <c r="AA29" t="s">
        <v>171</v>
      </c>
      <c r="AB29" t="s">
        <v>177</v>
      </c>
    </row>
    <row r="30" spans="1:30" x14ac:dyDescent="0.3">
      <c r="A30">
        <v>102</v>
      </c>
      <c r="B30" t="s">
        <v>78</v>
      </c>
      <c r="C30" t="s">
        <v>255</v>
      </c>
      <c r="D30" t="s">
        <v>256</v>
      </c>
      <c r="E30" t="s">
        <v>232</v>
      </c>
      <c r="F30" t="s">
        <v>34</v>
      </c>
      <c r="G30" t="s">
        <v>35</v>
      </c>
      <c r="H30" t="s">
        <v>36</v>
      </c>
      <c r="I30" t="s">
        <v>37</v>
      </c>
      <c r="K30" t="s">
        <v>124</v>
      </c>
      <c r="L30" t="s">
        <v>39</v>
      </c>
      <c r="M30" t="s">
        <v>85</v>
      </c>
      <c r="N30" t="s">
        <v>86</v>
      </c>
      <c r="O30" t="s">
        <v>86</v>
      </c>
      <c r="P30">
        <v>48.565105000000003</v>
      </c>
      <c r="Q30">
        <v>-122.419685</v>
      </c>
      <c r="R30" t="s">
        <v>257</v>
      </c>
      <c r="S30" t="s">
        <v>232</v>
      </c>
      <c r="T30" t="s">
        <v>41</v>
      </c>
      <c r="U30" t="s">
        <v>258</v>
      </c>
      <c r="V30" t="s">
        <v>259</v>
      </c>
      <c r="W30" t="s">
        <v>260</v>
      </c>
      <c r="X30" t="s">
        <v>261</v>
      </c>
      <c r="Y30" t="s">
        <v>262</v>
      </c>
      <c r="Z30" t="s">
        <v>263</v>
      </c>
      <c r="AA30" t="s">
        <v>47</v>
      </c>
      <c r="AB30" t="s">
        <v>34</v>
      </c>
      <c r="AD30" t="s">
        <v>48</v>
      </c>
    </row>
    <row r="31" spans="1:30" x14ac:dyDescent="0.3">
      <c r="A31">
        <v>10085</v>
      </c>
      <c r="B31" t="s">
        <v>78</v>
      </c>
      <c r="C31" t="s">
        <v>264</v>
      </c>
      <c r="D31" t="s">
        <v>265</v>
      </c>
      <c r="E31" t="s">
        <v>81</v>
      </c>
      <c r="F31" t="s">
        <v>82</v>
      </c>
      <c r="G31" t="s">
        <v>83</v>
      </c>
      <c r="H31" t="s">
        <v>36</v>
      </c>
      <c r="I31" t="s">
        <v>37</v>
      </c>
      <c r="K31" t="s">
        <v>52</v>
      </c>
      <c r="L31" t="s">
        <v>85</v>
      </c>
      <c r="M31" t="s">
        <v>85</v>
      </c>
      <c r="N31" t="s">
        <v>86</v>
      </c>
      <c r="O31" t="s">
        <v>86</v>
      </c>
      <c r="P31">
        <v>48.597580000000001</v>
      </c>
      <c r="Q31">
        <v>-117.868291</v>
      </c>
      <c r="R31" t="s">
        <v>265</v>
      </c>
      <c r="S31" t="s">
        <v>81</v>
      </c>
      <c r="T31" t="s">
        <v>41</v>
      </c>
      <c r="U31">
        <v>99114</v>
      </c>
      <c r="V31" t="s">
        <v>266</v>
      </c>
      <c r="W31" t="s">
        <v>267</v>
      </c>
      <c r="X31" t="s">
        <v>268</v>
      </c>
      <c r="Z31" t="s">
        <v>269</v>
      </c>
      <c r="AA31" t="s">
        <v>81</v>
      </c>
      <c r="AB31" t="s">
        <v>92</v>
      </c>
    </row>
    <row r="32" spans="1:30" x14ac:dyDescent="0.3">
      <c r="A32">
        <v>22080</v>
      </c>
      <c r="B32" t="s">
        <v>78</v>
      </c>
      <c r="C32" t="s">
        <v>270</v>
      </c>
      <c r="D32" t="s">
        <v>271</v>
      </c>
      <c r="E32" t="s">
        <v>81</v>
      </c>
      <c r="F32" t="s">
        <v>82</v>
      </c>
      <c r="G32" t="s">
        <v>83</v>
      </c>
      <c r="H32" t="s">
        <v>36</v>
      </c>
      <c r="I32" t="s">
        <v>37</v>
      </c>
      <c r="K32" t="s">
        <v>84</v>
      </c>
      <c r="L32" t="s">
        <v>39</v>
      </c>
      <c r="M32" t="s">
        <v>85</v>
      </c>
      <c r="N32" t="s">
        <v>40</v>
      </c>
      <c r="O32" t="s">
        <v>86</v>
      </c>
      <c r="P32">
        <v>48.602156999999998</v>
      </c>
      <c r="Q32">
        <v>-117.94394699999999</v>
      </c>
      <c r="R32" t="s">
        <v>272</v>
      </c>
      <c r="S32" t="s">
        <v>81</v>
      </c>
      <c r="T32" t="s">
        <v>41</v>
      </c>
      <c r="U32">
        <v>99114</v>
      </c>
      <c r="V32" t="s">
        <v>273</v>
      </c>
      <c r="W32" t="s">
        <v>274</v>
      </c>
      <c r="X32" t="s">
        <v>275</v>
      </c>
      <c r="AA32" t="s">
        <v>81</v>
      </c>
      <c r="AB32" t="s">
        <v>92</v>
      </c>
    </row>
    <row r="33" spans="1:30" x14ac:dyDescent="0.3">
      <c r="A33">
        <v>21337</v>
      </c>
      <c r="B33" t="s">
        <v>78</v>
      </c>
      <c r="C33" t="s">
        <v>276</v>
      </c>
      <c r="D33" t="s">
        <v>277</v>
      </c>
      <c r="E33" t="s">
        <v>278</v>
      </c>
      <c r="F33" t="s">
        <v>171</v>
      </c>
      <c r="G33" t="s">
        <v>35</v>
      </c>
      <c r="H33" t="s">
        <v>36</v>
      </c>
      <c r="I33" t="s">
        <v>37</v>
      </c>
      <c r="K33" t="s">
        <v>84</v>
      </c>
      <c r="L33" t="s">
        <v>85</v>
      </c>
      <c r="M33" t="s">
        <v>85</v>
      </c>
      <c r="N33" t="s">
        <v>86</v>
      </c>
      <c r="O33" t="s">
        <v>86</v>
      </c>
      <c r="P33">
        <v>48.672887000000003</v>
      </c>
      <c r="Q33">
        <v>-122.939576</v>
      </c>
      <c r="R33" t="s">
        <v>277</v>
      </c>
      <c r="S33" t="s">
        <v>278</v>
      </c>
      <c r="T33" t="s">
        <v>41</v>
      </c>
      <c r="U33">
        <v>98245</v>
      </c>
      <c r="V33" t="s">
        <v>279</v>
      </c>
      <c r="W33" t="s">
        <v>280</v>
      </c>
      <c r="AA33" t="s">
        <v>171</v>
      </c>
      <c r="AB33" t="s">
        <v>177</v>
      </c>
    </row>
    <row r="34" spans="1:30" x14ac:dyDescent="0.3">
      <c r="A34">
        <v>9707</v>
      </c>
      <c r="B34" t="s">
        <v>49</v>
      </c>
      <c r="C34" t="s">
        <v>281</v>
      </c>
      <c r="D34" t="s">
        <v>282</v>
      </c>
      <c r="E34" t="s">
        <v>283</v>
      </c>
      <c r="F34" t="s">
        <v>284</v>
      </c>
      <c r="G34" t="s">
        <v>35</v>
      </c>
      <c r="H34" t="s">
        <v>36</v>
      </c>
      <c r="I34" t="s">
        <v>37</v>
      </c>
      <c r="K34" t="s">
        <v>62</v>
      </c>
      <c r="L34" t="s">
        <v>63</v>
      </c>
      <c r="M34" t="s">
        <v>39</v>
      </c>
      <c r="N34" t="s">
        <v>53</v>
      </c>
      <c r="P34">
        <v>48.725751000000002</v>
      </c>
      <c r="Q34">
        <v>-122.200655</v>
      </c>
      <c r="R34" t="s">
        <v>285</v>
      </c>
      <c r="S34" t="s">
        <v>283</v>
      </c>
      <c r="T34" t="s">
        <v>41</v>
      </c>
      <c r="U34" t="s">
        <v>286</v>
      </c>
      <c r="V34" t="s">
        <v>287</v>
      </c>
      <c r="W34" t="s">
        <v>75</v>
      </c>
      <c r="X34" t="s">
        <v>288</v>
      </c>
      <c r="Y34" t="s">
        <v>289</v>
      </c>
      <c r="Z34" t="s">
        <v>290</v>
      </c>
      <c r="AA34" t="s">
        <v>291</v>
      </c>
      <c r="AB34" t="s">
        <v>284</v>
      </c>
      <c r="AD34" t="s">
        <v>48</v>
      </c>
    </row>
    <row r="35" spans="1:30" x14ac:dyDescent="0.3">
      <c r="A35">
        <v>20913</v>
      </c>
      <c r="B35" t="s">
        <v>78</v>
      </c>
      <c r="C35" t="s">
        <v>292</v>
      </c>
      <c r="D35" t="s">
        <v>293</v>
      </c>
      <c r="E35" t="s">
        <v>294</v>
      </c>
      <c r="F35" t="s">
        <v>284</v>
      </c>
      <c r="G35" t="s">
        <v>35</v>
      </c>
      <c r="H35" t="s">
        <v>36</v>
      </c>
      <c r="I35" t="s">
        <v>37</v>
      </c>
      <c r="K35" t="s">
        <v>84</v>
      </c>
      <c r="L35" t="s">
        <v>39</v>
      </c>
      <c r="M35" t="s">
        <v>85</v>
      </c>
      <c r="N35" t="s">
        <v>40</v>
      </c>
      <c r="O35" t="s">
        <v>86</v>
      </c>
      <c r="P35">
        <v>48.845533000000003</v>
      </c>
      <c r="Q35">
        <v>-122.51903900000001</v>
      </c>
      <c r="R35" t="s">
        <v>293</v>
      </c>
      <c r="S35" t="s">
        <v>294</v>
      </c>
      <c r="T35" t="s">
        <v>41</v>
      </c>
      <c r="U35">
        <v>98226</v>
      </c>
      <c r="V35" t="s">
        <v>295</v>
      </c>
      <c r="W35" t="s">
        <v>296</v>
      </c>
      <c r="X35" t="s">
        <v>297</v>
      </c>
      <c r="Z35" t="s">
        <v>298</v>
      </c>
      <c r="AA35" t="s">
        <v>291</v>
      </c>
      <c r="AB35" t="s">
        <v>284</v>
      </c>
    </row>
    <row r="36" spans="1:30" x14ac:dyDescent="0.3">
      <c r="A36">
        <v>10061</v>
      </c>
      <c r="B36" t="s">
        <v>30</v>
      </c>
      <c r="C36" t="s">
        <v>299</v>
      </c>
      <c r="D36" t="s">
        <v>300</v>
      </c>
      <c r="E36" t="s">
        <v>301</v>
      </c>
      <c r="F36" t="s">
        <v>284</v>
      </c>
      <c r="G36" t="s">
        <v>35</v>
      </c>
      <c r="H36" t="s">
        <v>36</v>
      </c>
      <c r="I36" t="s">
        <v>37</v>
      </c>
      <c r="K36" t="s">
        <v>124</v>
      </c>
      <c r="L36" t="s">
        <v>38</v>
      </c>
      <c r="M36" t="s">
        <v>39</v>
      </c>
      <c r="N36" t="s">
        <v>64</v>
      </c>
      <c r="O36" t="s">
        <v>40</v>
      </c>
      <c r="P36">
        <v>48.855190999999998</v>
      </c>
      <c r="Q36">
        <v>-122.56841</v>
      </c>
      <c r="R36" t="s">
        <v>302</v>
      </c>
      <c r="S36" t="s">
        <v>303</v>
      </c>
      <c r="T36" t="s">
        <v>41</v>
      </c>
      <c r="U36">
        <v>98264</v>
      </c>
      <c r="V36" t="s">
        <v>304</v>
      </c>
      <c r="W36" t="s">
        <v>305</v>
      </c>
      <c r="X36" t="s">
        <v>306</v>
      </c>
      <c r="Y36" t="s">
        <v>307</v>
      </c>
      <c r="Z36" t="s">
        <v>308</v>
      </c>
      <c r="AA36" t="s">
        <v>291</v>
      </c>
      <c r="AB36" t="s">
        <v>284</v>
      </c>
      <c r="AD36" t="s">
        <v>48</v>
      </c>
    </row>
    <row r="37" spans="1:30" x14ac:dyDescent="0.3">
      <c r="A37">
        <v>9323</v>
      </c>
      <c r="B37" t="s">
        <v>78</v>
      </c>
      <c r="C37" t="s">
        <v>309</v>
      </c>
      <c r="D37" t="s">
        <v>310</v>
      </c>
      <c r="E37" t="s">
        <v>294</v>
      </c>
      <c r="F37" t="s">
        <v>284</v>
      </c>
      <c r="G37" t="s">
        <v>35</v>
      </c>
      <c r="H37" t="s">
        <v>36</v>
      </c>
      <c r="I37" t="s">
        <v>37</v>
      </c>
      <c r="K37" t="s">
        <v>84</v>
      </c>
      <c r="L37" t="s">
        <v>39</v>
      </c>
      <c r="M37" t="s">
        <v>85</v>
      </c>
      <c r="N37" t="s">
        <v>40</v>
      </c>
      <c r="O37" t="s">
        <v>86</v>
      </c>
      <c r="P37">
        <v>48.860062999999997</v>
      </c>
      <c r="Q37">
        <v>-122.37371400000001</v>
      </c>
      <c r="R37" t="s">
        <v>311</v>
      </c>
      <c r="S37" t="s">
        <v>294</v>
      </c>
      <c r="T37" t="s">
        <v>41</v>
      </c>
      <c r="U37">
        <v>98226</v>
      </c>
      <c r="V37" t="s">
        <v>312</v>
      </c>
      <c r="W37" t="s">
        <v>313</v>
      </c>
      <c r="X37" t="s">
        <v>314</v>
      </c>
      <c r="AA37" t="s">
        <v>291</v>
      </c>
      <c r="AB37" t="s">
        <v>284</v>
      </c>
    </row>
    <row r="38" spans="1:30" x14ac:dyDescent="0.3">
      <c r="A38">
        <v>10215</v>
      </c>
      <c r="B38" t="s">
        <v>78</v>
      </c>
      <c r="C38" t="s">
        <v>315</v>
      </c>
      <c r="D38" t="s">
        <v>316</v>
      </c>
      <c r="E38" t="s">
        <v>303</v>
      </c>
      <c r="F38" t="s">
        <v>284</v>
      </c>
      <c r="G38" t="s">
        <v>35</v>
      </c>
      <c r="H38" t="s">
        <v>36</v>
      </c>
      <c r="I38" t="s">
        <v>37</v>
      </c>
      <c r="K38" t="s">
        <v>172</v>
      </c>
      <c r="L38" t="s">
        <v>85</v>
      </c>
      <c r="M38" t="s">
        <v>85</v>
      </c>
      <c r="N38" t="s">
        <v>86</v>
      </c>
      <c r="O38" t="s">
        <v>86</v>
      </c>
      <c r="P38">
        <v>48.862931000000003</v>
      </c>
      <c r="Q38">
        <v>-122.47854</v>
      </c>
      <c r="R38" t="s">
        <v>316</v>
      </c>
      <c r="S38" t="s">
        <v>303</v>
      </c>
      <c r="T38" t="s">
        <v>41</v>
      </c>
      <c r="U38">
        <v>98264</v>
      </c>
      <c r="V38" t="s">
        <v>317</v>
      </c>
      <c r="W38" t="s">
        <v>318</v>
      </c>
      <c r="X38" t="s">
        <v>319</v>
      </c>
      <c r="Y38" t="s">
        <v>320</v>
      </c>
      <c r="Z38" t="s">
        <v>321</v>
      </c>
      <c r="AA38" t="s">
        <v>291</v>
      </c>
      <c r="AB38" t="s">
        <v>284</v>
      </c>
      <c r="AD38" t="s">
        <v>48</v>
      </c>
    </row>
    <row r="39" spans="1:30" x14ac:dyDescent="0.3">
      <c r="A39">
        <v>9555</v>
      </c>
      <c r="B39" t="s">
        <v>78</v>
      </c>
      <c r="C39" t="s">
        <v>322</v>
      </c>
      <c r="D39" t="s">
        <v>323</v>
      </c>
      <c r="E39" t="s">
        <v>303</v>
      </c>
      <c r="F39" t="s">
        <v>284</v>
      </c>
      <c r="G39" t="s">
        <v>35</v>
      </c>
      <c r="H39" t="s">
        <v>36</v>
      </c>
      <c r="I39" t="s">
        <v>37</v>
      </c>
      <c r="K39" t="s">
        <v>84</v>
      </c>
      <c r="L39" t="s">
        <v>39</v>
      </c>
      <c r="M39" t="s">
        <v>85</v>
      </c>
      <c r="N39" t="s">
        <v>86</v>
      </c>
      <c r="O39" t="s">
        <v>86</v>
      </c>
      <c r="P39">
        <v>48.868789</v>
      </c>
      <c r="Q39">
        <v>-122.475448</v>
      </c>
      <c r="R39" t="s">
        <v>323</v>
      </c>
      <c r="S39" t="s">
        <v>303</v>
      </c>
      <c r="T39" t="s">
        <v>41</v>
      </c>
      <c r="U39">
        <v>98264</v>
      </c>
      <c r="V39" t="s">
        <v>324</v>
      </c>
      <c r="W39" t="s">
        <v>325</v>
      </c>
      <c r="X39" t="s">
        <v>326</v>
      </c>
      <c r="AA39" t="s">
        <v>291</v>
      </c>
      <c r="AB39" t="s">
        <v>284</v>
      </c>
      <c r="AD39" t="s">
        <v>48</v>
      </c>
    </row>
    <row r="40" spans="1:30" x14ac:dyDescent="0.3">
      <c r="A40">
        <v>9163</v>
      </c>
      <c r="B40" t="s">
        <v>30</v>
      </c>
      <c r="C40" t="s">
        <v>327</v>
      </c>
      <c r="D40" t="s">
        <v>328</v>
      </c>
      <c r="E40" t="s">
        <v>301</v>
      </c>
      <c r="F40" t="s">
        <v>284</v>
      </c>
      <c r="G40" t="s">
        <v>35</v>
      </c>
      <c r="H40" t="s">
        <v>36</v>
      </c>
      <c r="I40" t="s">
        <v>37</v>
      </c>
      <c r="K40" t="s">
        <v>124</v>
      </c>
      <c r="L40" t="s">
        <v>39</v>
      </c>
      <c r="M40" t="s">
        <v>85</v>
      </c>
      <c r="N40" t="s">
        <v>40</v>
      </c>
      <c r="O40" t="s">
        <v>86</v>
      </c>
      <c r="P40">
        <v>48.871752999999998</v>
      </c>
      <c r="Q40">
        <v>-122.618779</v>
      </c>
      <c r="R40" t="s">
        <v>329</v>
      </c>
      <c r="S40" t="s">
        <v>301</v>
      </c>
      <c r="T40" t="s">
        <v>41</v>
      </c>
      <c r="U40">
        <v>98248</v>
      </c>
      <c r="V40" t="s">
        <v>330</v>
      </c>
      <c r="W40" t="s">
        <v>331</v>
      </c>
      <c r="X40" t="s">
        <v>332</v>
      </c>
      <c r="Y40" t="s">
        <v>333</v>
      </c>
      <c r="Z40" t="s">
        <v>334</v>
      </c>
      <c r="AA40" t="s">
        <v>291</v>
      </c>
      <c r="AB40" t="s">
        <v>284</v>
      </c>
    </row>
    <row r="41" spans="1:30" x14ac:dyDescent="0.3">
      <c r="A41">
        <v>4412</v>
      </c>
      <c r="B41" t="s">
        <v>30</v>
      </c>
      <c r="C41" t="s">
        <v>335</v>
      </c>
      <c r="D41" t="s">
        <v>336</v>
      </c>
      <c r="E41" t="s">
        <v>303</v>
      </c>
      <c r="F41" t="s">
        <v>284</v>
      </c>
      <c r="G41" t="s">
        <v>35</v>
      </c>
      <c r="H41" t="s">
        <v>36</v>
      </c>
      <c r="I41" t="s">
        <v>37</v>
      </c>
      <c r="K41" t="s">
        <v>52</v>
      </c>
      <c r="L41" t="s">
        <v>38</v>
      </c>
      <c r="M41" t="s">
        <v>39</v>
      </c>
      <c r="N41" t="s">
        <v>53</v>
      </c>
      <c r="O41" t="s">
        <v>40</v>
      </c>
      <c r="P41">
        <v>48.874675000000003</v>
      </c>
      <c r="Q41">
        <v>-122.46297199999999</v>
      </c>
      <c r="R41" t="s">
        <v>337</v>
      </c>
      <c r="S41" t="s">
        <v>303</v>
      </c>
      <c r="T41" t="s">
        <v>41</v>
      </c>
      <c r="U41" t="s">
        <v>338</v>
      </c>
      <c r="V41" t="s">
        <v>339</v>
      </c>
      <c r="W41" t="s">
        <v>227</v>
      </c>
      <c r="X41" t="s">
        <v>340</v>
      </c>
      <c r="Y41" t="s">
        <v>341</v>
      </c>
      <c r="Z41" t="s">
        <v>342</v>
      </c>
      <c r="AA41" t="s">
        <v>291</v>
      </c>
      <c r="AB41" t="s">
        <v>284</v>
      </c>
    </row>
    <row r="42" spans="1:30" x14ac:dyDescent="0.3">
      <c r="A42">
        <v>10002</v>
      </c>
      <c r="B42" t="s">
        <v>49</v>
      </c>
      <c r="C42" t="s">
        <v>343</v>
      </c>
      <c r="D42" t="s">
        <v>344</v>
      </c>
      <c r="E42" t="s">
        <v>301</v>
      </c>
      <c r="F42" t="s">
        <v>284</v>
      </c>
      <c r="G42" t="s">
        <v>35</v>
      </c>
      <c r="H42" t="s">
        <v>36</v>
      </c>
      <c r="I42" t="s">
        <v>116</v>
      </c>
      <c r="K42" t="s">
        <v>160</v>
      </c>
      <c r="L42" t="s">
        <v>38</v>
      </c>
      <c r="M42" t="s">
        <v>39</v>
      </c>
      <c r="O42" t="s">
        <v>40</v>
      </c>
      <c r="P42">
        <v>48.877991999999999</v>
      </c>
      <c r="Q42">
        <v>-122.632891</v>
      </c>
      <c r="R42" t="s">
        <v>345</v>
      </c>
      <c r="S42" t="s">
        <v>301</v>
      </c>
      <c r="T42" t="s">
        <v>41</v>
      </c>
      <c r="U42">
        <v>98248</v>
      </c>
      <c r="V42" t="s">
        <v>346</v>
      </c>
      <c r="W42" t="s">
        <v>347</v>
      </c>
      <c r="Y42" t="s">
        <v>348</v>
      </c>
      <c r="Z42" t="s">
        <v>349</v>
      </c>
      <c r="AA42" t="s">
        <v>291</v>
      </c>
      <c r="AB42" t="s">
        <v>284</v>
      </c>
    </row>
    <row r="43" spans="1:30" x14ac:dyDescent="0.3">
      <c r="A43">
        <v>4932</v>
      </c>
      <c r="B43" t="s">
        <v>30</v>
      </c>
      <c r="C43" t="s">
        <v>350</v>
      </c>
      <c r="D43" t="s">
        <v>351</v>
      </c>
      <c r="E43" t="s">
        <v>301</v>
      </c>
      <c r="F43" t="s">
        <v>284</v>
      </c>
      <c r="G43" t="s">
        <v>35</v>
      </c>
      <c r="H43" t="s">
        <v>36</v>
      </c>
      <c r="I43" t="s">
        <v>37</v>
      </c>
      <c r="K43" t="s">
        <v>52</v>
      </c>
      <c r="L43" t="s">
        <v>38</v>
      </c>
      <c r="M43" t="s">
        <v>39</v>
      </c>
      <c r="N43" t="s">
        <v>53</v>
      </c>
      <c r="O43" t="s">
        <v>40</v>
      </c>
      <c r="P43">
        <v>48.880704999999999</v>
      </c>
      <c r="Q43">
        <v>-122.546688</v>
      </c>
      <c r="R43" t="s">
        <v>351</v>
      </c>
      <c r="S43" t="s">
        <v>301</v>
      </c>
      <c r="T43" t="s">
        <v>41</v>
      </c>
      <c r="U43" t="s">
        <v>352</v>
      </c>
      <c r="V43" t="s">
        <v>353</v>
      </c>
      <c r="W43" t="s">
        <v>354</v>
      </c>
      <c r="X43" t="s">
        <v>355</v>
      </c>
      <c r="Z43" t="s">
        <v>356</v>
      </c>
      <c r="AA43" t="s">
        <v>291</v>
      </c>
      <c r="AB43" t="s">
        <v>284</v>
      </c>
    </row>
    <row r="44" spans="1:30" x14ac:dyDescent="0.3">
      <c r="A44">
        <v>8322</v>
      </c>
      <c r="B44" t="s">
        <v>49</v>
      </c>
      <c r="C44" t="s">
        <v>357</v>
      </c>
      <c r="D44" t="s">
        <v>358</v>
      </c>
      <c r="E44" t="s">
        <v>303</v>
      </c>
      <c r="F44" t="s">
        <v>284</v>
      </c>
      <c r="G44" t="s">
        <v>35</v>
      </c>
      <c r="H44" t="s">
        <v>36</v>
      </c>
      <c r="I44" t="s">
        <v>36</v>
      </c>
      <c r="J44" t="s">
        <v>359</v>
      </c>
      <c r="K44" t="s">
        <v>160</v>
      </c>
      <c r="L44" t="s">
        <v>63</v>
      </c>
      <c r="M44" t="s">
        <v>39</v>
      </c>
      <c r="N44" t="s">
        <v>53</v>
      </c>
      <c r="O44" t="s">
        <v>64</v>
      </c>
      <c r="P44">
        <v>48.883785000000003</v>
      </c>
      <c r="Q44">
        <v>-122.453304</v>
      </c>
      <c r="R44" t="s">
        <v>358</v>
      </c>
      <c r="S44" t="s">
        <v>303</v>
      </c>
      <c r="T44" t="s">
        <v>41</v>
      </c>
      <c r="U44">
        <v>98264</v>
      </c>
      <c r="V44" t="s">
        <v>360</v>
      </c>
      <c r="W44" t="s">
        <v>260</v>
      </c>
      <c r="X44" t="s">
        <v>361</v>
      </c>
      <c r="Y44">
        <v>3608151897</v>
      </c>
      <c r="Z44" t="s">
        <v>362</v>
      </c>
      <c r="AA44" t="s">
        <v>291</v>
      </c>
      <c r="AB44" t="s">
        <v>284</v>
      </c>
      <c r="AD44" t="s">
        <v>48</v>
      </c>
    </row>
    <row r="45" spans="1:30" x14ac:dyDescent="0.3">
      <c r="A45">
        <v>5981</v>
      </c>
      <c r="B45" t="s">
        <v>30</v>
      </c>
      <c r="C45" t="s">
        <v>363</v>
      </c>
      <c r="D45" t="s">
        <v>364</v>
      </c>
      <c r="E45" t="s">
        <v>303</v>
      </c>
      <c r="F45" t="s">
        <v>284</v>
      </c>
      <c r="G45" t="s">
        <v>35</v>
      </c>
      <c r="H45" t="s">
        <v>36</v>
      </c>
      <c r="I45" t="s">
        <v>36</v>
      </c>
      <c r="J45" t="s">
        <v>365</v>
      </c>
      <c r="K45" t="s">
        <v>52</v>
      </c>
      <c r="L45" t="s">
        <v>38</v>
      </c>
      <c r="M45" t="s">
        <v>39</v>
      </c>
      <c r="N45" t="s">
        <v>53</v>
      </c>
      <c r="O45" t="s">
        <v>40</v>
      </c>
      <c r="P45">
        <v>48.884155999999997</v>
      </c>
      <c r="Q45">
        <v>-122.48382700000001</v>
      </c>
      <c r="R45" t="s">
        <v>302</v>
      </c>
      <c r="S45" t="s">
        <v>303</v>
      </c>
      <c r="T45" t="s">
        <v>41</v>
      </c>
      <c r="U45">
        <v>98264</v>
      </c>
      <c r="V45" t="s">
        <v>304</v>
      </c>
      <c r="W45" t="s">
        <v>366</v>
      </c>
      <c r="X45" t="s">
        <v>307</v>
      </c>
      <c r="Y45" t="s">
        <v>306</v>
      </c>
      <c r="Z45" t="s">
        <v>308</v>
      </c>
      <c r="AA45" t="s">
        <v>291</v>
      </c>
      <c r="AB45" t="s">
        <v>284</v>
      </c>
      <c r="AD45" t="s">
        <v>48</v>
      </c>
    </row>
    <row r="46" spans="1:30" x14ac:dyDescent="0.3">
      <c r="A46">
        <v>8940</v>
      </c>
      <c r="B46" t="s">
        <v>78</v>
      </c>
      <c r="C46" t="s">
        <v>367</v>
      </c>
      <c r="D46" t="s">
        <v>368</v>
      </c>
      <c r="E46" t="s">
        <v>301</v>
      </c>
      <c r="F46" t="s">
        <v>284</v>
      </c>
      <c r="G46" t="s">
        <v>35</v>
      </c>
      <c r="H46" t="s">
        <v>36</v>
      </c>
      <c r="I46" t="s">
        <v>37</v>
      </c>
      <c r="K46" t="s">
        <v>124</v>
      </c>
      <c r="L46" t="s">
        <v>39</v>
      </c>
      <c r="M46" t="s">
        <v>85</v>
      </c>
      <c r="N46" t="s">
        <v>40</v>
      </c>
      <c r="O46" t="s">
        <v>40</v>
      </c>
      <c r="P46">
        <v>48.886982000000003</v>
      </c>
      <c r="Q46">
        <v>-122.568163</v>
      </c>
      <c r="R46" t="s">
        <v>369</v>
      </c>
      <c r="S46" t="s">
        <v>301</v>
      </c>
      <c r="T46" t="s">
        <v>41</v>
      </c>
      <c r="U46" t="s">
        <v>370</v>
      </c>
      <c r="V46" t="s">
        <v>217</v>
      </c>
      <c r="W46" t="s">
        <v>371</v>
      </c>
      <c r="X46" t="s">
        <v>372</v>
      </c>
      <c r="Y46" t="s">
        <v>373</v>
      </c>
      <c r="Z46" t="s">
        <v>374</v>
      </c>
      <c r="AA46" t="s">
        <v>291</v>
      </c>
      <c r="AB46" t="s">
        <v>284</v>
      </c>
    </row>
    <row r="47" spans="1:30" x14ac:dyDescent="0.3">
      <c r="A47">
        <v>21906</v>
      </c>
      <c r="B47" t="s">
        <v>78</v>
      </c>
      <c r="C47" t="s">
        <v>375</v>
      </c>
      <c r="D47" t="s">
        <v>376</v>
      </c>
      <c r="E47" t="s">
        <v>301</v>
      </c>
      <c r="F47" t="s">
        <v>284</v>
      </c>
      <c r="G47" t="s">
        <v>35</v>
      </c>
      <c r="H47" t="s">
        <v>36</v>
      </c>
      <c r="K47" t="s">
        <v>84</v>
      </c>
      <c r="L47" t="s">
        <v>39</v>
      </c>
      <c r="M47" t="s">
        <v>85</v>
      </c>
      <c r="N47" t="s">
        <v>86</v>
      </c>
      <c r="O47" t="s">
        <v>86</v>
      </c>
      <c r="P47">
        <v>48.888717999999997</v>
      </c>
      <c r="Q47">
        <v>-122.703129</v>
      </c>
      <c r="R47" t="s">
        <v>376</v>
      </c>
      <c r="S47" t="s">
        <v>301</v>
      </c>
      <c r="T47" t="s">
        <v>41</v>
      </c>
      <c r="U47">
        <v>98248</v>
      </c>
      <c r="V47" t="s">
        <v>377</v>
      </c>
      <c r="W47" t="s">
        <v>378</v>
      </c>
      <c r="X47" t="s">
        <v>379</v>
      </c>
      <c r="Z47" t="s">
        <v>380</v>
      </c>
      <c r="AA47" t="s">
        <v>291</v>
      </c>
      <c r="AB47" t="s">
        <v>284</v>
      </c>
    </row>
    <row r="48" spans="1:30" x14ac:dyDescent="0.3">
      <c r="A48">
        <v>5376</v>
      </c>
      <c r="B48" t="s">
        <v>30</v>
      </c>
      <c r="C48" t="s">
        <v>381</v>
      </c>
      <c r="D48" t="s">
        <v>382</v>
      </c>
      <c r="E48" t="s">
        <v>383</v>
      </c>
      <c r="F48" t="s">
        <v>284</v>
      </c>
      <c r="G48" t="s">
        <v>35</v>
      </c>
      <c r="H48" t="s">
        <v>36</v>
      </c>
      <c r="I48" t="s">
        <v>37</v>
      </c>
      <c r="K48" t="s">
        <v>52</v>
      </c>
      <c r="L48" t="s">
        <v>38</v>
      </c>
      <c r="M48" t="s">
        <v>39</v>
      </c>
      <c r="N48" t="s">
        <v>86</v>
      </c>
      <c r="P48">
        <v>48.890455000000003</v>
      </c>
      <c r="Q48">
        <v>-122.322456</v>
      </c>
      <c r="R48" t="s">
        <v>384</v>
      </c>
      <c r="S48" t="s">
        <v>383</v>
      </c>
      <c r="T48" t="s">
        <v>41</v>
      </c>
      <c r="U48">
        <v>98247</v>
      </c>
      <c r="V48" t="s">
        <v>385</v>
      </c>
      <c r="W48" t="s">
        <v>386</v>
      </c>
      <c r="X48" t="s">
        <v>387</v>
      </c>
      <c r="Y48" t="s">
        <v>388</v>
      </c>
      <c r="Z48" t="s">
        <v>389</v>
      </c>
      <c r="AA48" t="s">
        <v>291</v>
      </c>
      <c r="AB48" t="s">
        <v>284</v>
      </c>
    </row>
    <row r="49" spans="1:30" x14ac:dyDescent="0.3">
      <c r="A49">
        <v>8869</v>
      </c>
      <c r="B49" t="s">
        <v>78</v>
      </c>
      <c r="C49" t="s">
        <v>390</v>
      </c>
      <c r="D49" t="s">
        <v>391</v>
      </c>
      <c r="E49" t="s">
        <v>383</v>
      </c>
      <c r="F49" t="s">
        <v>284</v>
      </c>
      <c r="G49" t="s">
        <v>35</v>
      </c>
      <c r="H49" t="s">
        <v>36</v>
      </c>
      <c r="I49" t="s">
        <v>37</v>
      </c>
      <c r="K49">
        <v>0</v>
      </c>
      <c r="L49" t="s">
        <v>39</v>
      </c>
      <c r="M49" t="s">
        <v>85</v>
      </c>
      <c r="N49" t="s">
        <v>40</v>
      </c>
      <c r="O49" t="s">
        <v>86</v>
      </c>
      <c r="P49">
        <v>48.891500000000001</v>
      </c>
      <c r="Q49">
        <v>-122.424181</v>
      </c>
      <c r="R49" t="s">
        <v>391</v>
      </c>
      <c r="S49" t="s">
        <v>383</v>
      </c>
      <c r="T49" t="s">
        <v>41</v>
      </c>
      <c r="U49" t="s">
        <v>392</v>
      </c>
      <c r="V49" t="s">
        <v>393</v>
      </c>
      <c r="W49" t="s">
        <v>394</v>
      </c>
      <c r="X49" t="s">
        <v>395</v>
      </c>
      <c r="Z49" t="s">
        <v>396</v>
      </c>
      <c r="AA49" t="s">
        <v>291</v>
      </c>
      <c r="AB49" t="s">
        <v>284</v>
      </c>
      <c r="AD49" t="s">
        <v>48</v>
      </c>
    </row>
    <row r="50" spans="1:30" x14ac:dyDescent="0.3">
      <c r="A50">
        <v>10046</v>
      </c>
      <c r="B50" t="s">
        <v>30</v>
      </c>
      <c r="C50" t="s">
        <v>397</v>
      </c>
      <c r="D50" t="s">
        <v>398</v>
      </c>
      <c r="E50" t="s">
        <v>383</v>
      </c>
      <c r="F50" t="s">
        <v>284</v>
      </c>
      <c r="G50" t="s">
        <v>35</v>
      </c>
      <c r="H50" t="s">
        <v>36</v>
      </c>
      <c r="I50" t="s">
        <v>37</v>
      </c>
      <c r="K50" t="s">
        <v>52</v>
      </c>
      <c r="L50" t="s">
        <v>39</v>
      </c>
      <c r="M50" t="s">
        <v>39</v>
      </c>
      <c r="N50" t="s">
        <v>40</v>
      </c>
      <c r="O50" t="s">
        <v>86</v>
      </c>
      <c r="P50">
        <v>48.892242000000003</v>
      </c>
      <c r="Q50">
        <v>-122.411204</v>
      </c>
      <c r="R50" t="s">
        <v>399</v>
      </c>
      <c r="S50" t="s">
        <v>383</v>
      </c>
      <c r="T50" t="s">
        <v>41</v>
      </c>
      <c r="U50">
        <v>98247</v>
      </c>
      <c r="V50" t="s">
        <v>400</v>
      </c>
      <c r="W50" t="s">
        <v>67</v>
      </c>
      <c r="X50" t="s">
        <v>401</v>
      </c>
      <c r="Y50" t="s">
        <v>402</v>
      </c>
      <c r="Z50" t="s">
        <v>403</v>
      </c>
      <c r="AA50" t="s">
        <v>291</v>
      </c>
      <c r="AB50" t="s">
        <v>284</v>
      </c>
    </row>
    <row r="51" spans="1:30" x14ac:dyDescent="0.3">
      <c r="A51">
        <v>9468</v>
      </c>
      <c r="B51" t="s">
        <v>49</v>
      </c>
      <c r="C51" t="s">
        <v>404</v>
      </c>
      <c r="D51" t="s">
        <v>405</v>
      </c>
      <c r="E51" t="s">
        <v>383</v>
      </c>
      <c r="F51" t="s">
        <v>284</v>
      </c>
      <c r="G51" t="s">
        <v>35</v>
      </c>
      <c r="H51" t="s">
        <v>36</v>
      </c>
      <c r="I51" t="s">
        <v>37</v>
      </c>
      <c r="K51" t="s">
        <v>124</v>
      </c>
      <c r="L51" t="s">
        <v>38</v>
      </c>
      <c r="M51" t="s">
        <v>39</v>
      </c>
      <c r="P51">
        <v>48.894210000000001</v>
      </c>
      <c r="Q51">
        <v>-122.347859</v>
      </c>
      <c r="R51" t="s">
        <v>406</v>
      </c>
      <c r="S51" t="s">
        <v>383</v>
      </c>
      <c r="T51" t="s">
        <v>41</v>
      </c>
      <c r="U51">
        <v>98247</v>
      </c>
      <c r="V51" t="s">
        <v>163</v>
      </c>
      <c r="W51" t="s">
        <v>407</v>
      </c>
      <c r="X51" t="s">
        <v>408</v>
      </c>
      <c r="Y51" t="s">
        <v>409</v>
      </c>
      <c r="Z51" t="s">
        <v>410</v>
      </c>
      <c r="AA51" t="s">
        <v>291</v>
      </c>
      <c r="AB51" t="s">
        <v>284</v>
      </c>
    </row>
    <row r="52" spans="1:30" x14ac:dyDescent="0.3">
      <c r="A52">
        <v>10043</v>
      </c>
      <c r="B52" t="s">
        <v>30</v>
      </c>
      <c r="C52" t="s">
        <v>411</v>
      </c>
      <c r="D52" t="s">
        <v>412</v>
      </c>
      <c r="E52" t="s">
        <v>301</v>
      </c>
      <c r="F52" t="s">
        <v>284</v>
      </c>
      <c r="G52" t="s">
        <v>35</v>
      </c>
      <c r="H52" t="s">
        <v>36</v>
      </c>
      <c r="I52" t="s">
        <v>37</v>
      </c>
      <c r="K52" t="s">
        <v>84</v>
      </c>
      <c r="L52" t="s">
        <v>39</v>
      </c>
      <c r="M52" t="s">
        <v>85</v>
      </c>
      <c r="P52">
        <v>48.906947000000002</v>
      </c>
      <c r="Q52">
        <v>-122.508893</v>
      </c>
      <c r="R52" t="s">
        <v>413</v>
      </c>
      <c r="S52" t="s">
        <v>301</v>
      </c>
      <c r="T52" t="s">
        <v>41</v>
      </c>
      <c r="U52">
        <v>98248</v>
      </c>
      <c r="V52" t="s">
        <v>414</v>
      </c>
      <c r="W52" t="s">
        <v>415</v>
      </c>
      <c r="X52" t="s">
        <v>416</v>
      </c>
      <c r="Y52">
        <v>3608152730</v>
      </c>
      <c r="Z52" t="s">
        <v>417</v>
      </c>
      <c r="AA52" t="s">
        <v>291</v>
      </c>
      <c r="AB52" t="s">
        <v>284</v>
      </c>
      <c r="AD52" t="s">
        <v>48</v>
      </c>
    </row>
    <row r="53" spans="1:30" x14ac:dyDescent="0.3">
      <c r="A53">
        <v>10205</v>
      </c>
      <c r="B53" t="s">
        <v>30</v>
      </c>
      <c r="C53" t="s">
        <v>418</v>
      </c>
      <c r="D53" t="s">
        <v>419</v>
      </c>
      <c r="E53" t="s">
        <v>383</v>
      </c>
      <c r="F53" t="s">
        <v>284</v>
      </c>
      <c r="G53" t="s">
        <v>35</v>
      </c>
      <c r="H53" t="s">
        <v>36</v>
      </c>
      <c r="I53" t="s">
        <v>37</v>
      </c>
      <c r="K53" t="s">
        <v>124</v>
      </c>
      <c r="L53" t="s">
        <v>38</v>
      </c>
      <c r="P53">
        <v>48.907823</v>
      </c>
      <c r="Q53">
        <v>-122.385486</v>
      </c>
      <c r="R53" t="s">
        <v>420</v>
      </c>
      <c r="S53" t="s">
        <v>303</v>
      </c>
      <c r="T53" t="s">
        <v>41</v>
      </c>
      <c r="U53">
        <v>98264</v>
      </c>
      <c r="V53" t="s">
        <v>421</v>
      </c>
      <c r="W53" t="s">
        <v>422</v>
      </c>
      <c r="X53">
        <v>3603543601</v>
      </c>
      <c r="Y53">
        <v>3603184800</v>
      </c>
      <c r="Z53" t="s">
        <v>423</v>
      </c>
      <c r="AA53" t="s">
        <v>291</v>
      </c>
      <c r="AB53" t="s">
        <v>284</v>
      </c>
      <c r="AD53" t="s">
        <v>48</v>
      </c>
    </row>
    <row r="54" spans="1:30" x14ac:dyDescent="0.3">
      <c r="A54">
        <v>10211</v>
      </c>
      <c r="B54" t="s">
        <v>78</v>
      </c>
      <c r="C54" t="s">
        <v>424</v>
      </c>
      <c r="D54" t="s">
        <v>425</v>
      </c>
      <c r="E54" t="s">
        <v>383</v>
      </c>
      <c r="F54" t="s">
        <v>284</v>
      </c>
      <c r="G54" t="s">
        <v>35</v>
      </c>
      <c r="H54" t="s">
        <v>36</v>
      </c>
      <c r="I54" t="s">
        <v>37</v>
      </c>
      <c r="K54" t="s">
        <v>124</v>
      </c>
      <c r="L54" t="s">
        <v>39</v>
      </c>
      <c r="N54" t="s">
        <v>40</v>
      </c>
      <c r="O54" t="s">
        <v>86</v>
      </c>
      <c r="P54">
        <v>48.909126000000001</v>
      </c>
      <c r="Q54">
        <v>-122.395534</v>
      </c>
      <c r="R54" t="s">
        <v>425</v>
      </c>
      <c r="S54" t="s">
        <v>383</v>
      </c>
      <c r="T54" t="s">
        <v>41</v>
      </c>
      <c r="U54">
        <v>98247</v>
      </c>
      <c r="V54" t="s">
        <v>426</v>
      </c>
      <c r="W54" t="s">
        <v>427</v>
      </c>
      <c r="X54">
        <v>3603544805</v>
      </c>
      <c r="Y54">
        <v>3608152874</v>
      </c>
      <c r="Z54" t="s">
        <v>428</v>
      </c>
      <c r="AA54" t="s">
        <v>291</v>
      </c>
      <c r="AB54" t="s">
        <v>284</v>
      </c>
    </row>
    <row r="55" spans="1:30" x14ac:dyDescent="0.3">
      <c r="A55">
        <v>9149</v>
      </c>
      <c r="B55" t="s">
        <v>78</v>
      </c>
      <c r="C55" t="s">
        <v>429</v>
      </c>
      <c r="D55" t="s">
        <v>430</v>
      </c>
      <c r="E55" t="s">
        <v>383</v>
      </c>
      <c r="F55" t="s">
        <v>284</v>
      </c>
      <c r="G55" t="s">
        <v>35</v>
      </c>
      <c r="H55" t="s">
        <v>36</v>
      </c>
      <c r="I55" t="s">
        <v>37</v>
      </c>
      <c r="K55" t="s">
        <v>124</v>
      </c>
      <c r="L55" t="s">
        <v>39</v>
      </c>
      <c r="M55" t="s">
        <v>85</v>
      </c>
      <c r="N55" t="s">
        <v>40</v>
      </c>
      <c r="O55" t="s">
        <v>86</v>
      </c>
      <c r="P55">
        <v>48.910907000000002</v>
      </c>
      <c r="Q55">
        <v>-122.322334</v>
      </c>
      <c r="R55" t="s">
        <v>430</v>
      </c>
      <c r="S55" t="s">
        <v>383</v>
      </c>
      <c r="T55" t="s">
        <v>41</v>
      </c>
      <c r="U55" t="s">
        <v>431</v>
      </c>
      <c r="V55" t="s">
        <v>163</v>
      </c>
      <c r="W55" t="s">
        <v>432</v>
      </c>
      <c r="X55" t="s">
        <v>433</v>
      </c>
      <c r="Y55" t="s">
        <v>434</v>
      </c>
      <c r="Z55" t="s">
        <v>435</v>
      </c>
      <c r="AA55" t="s">
        <v>291</v>
      </c>
      <c r="AB55" t="s">
        <v>284</v>
      </c>
    </row>
    <row r="56" spans="1:30" x14ac:dyDescent="0.3">
      <c r="A56">
        <v>4956</v>
      </c>
      <c r="B56" t="s">
        <v>49</v>
      </c>
      <c r="C56" t="s">
        <v>436</v>
      </c>
      <c r="D56" t="s">
        <v>437</v>
      </c>
      <c r="E56" t="s">
        <v>303</v>
      </c>
      <c r="F56" t="s">
        <v>284</v>
      </c>
      <c r="G56" t="s">
        <v>35</v>
      </c>
      <c r="H56" t="s">
        <v>36</v>
      </c>
      <c r="I56" t="s">
        <v>36</v>
      </c>
      <c r="J56" t="s">
        <v>438</v>
      </c>
      <c r="K56" t="s">
        <v>62</v>
      </c>
      <c r="L56" t="s">
        <v>63</v>
      </c>
      <c r="M56" t="s">
        <v>38</v>
      </c>
      <c r="N56" t="s">
        <v>53</v>
      </c>
      <c r="P56">
        <v>48.911538999999998</v>
      </c>
      <c r="Q56">
        <v>-122.474412</v>
      </c>
      <c r="R56" t="s">
        <v>439</v>
      </c>
      <c r="S56" t="s">
        <v>303</v>
      </c>
      <c r="T56" t="s">
        <v>41</v>
      </c>
      <c r="U56" t="s">
        <v>440</v>
      </c>
      <c r="V56" t="s">
        <v>360</v>
      </c>
      <c r="W56" t="s">
        <v>441</v>
      </c>
      <c r="X56">
        <v>3603543144</v>
      </c>
      <c r="Y56" t="s">
        <v>442</v>
      </c>
      <c r="Z56" t="s">
        <v>443</v>
      </c>
      <c r="AA56" t="s">
        <v>291</v>
      </c>
      <c r="AB56" t="s">
        <v>284</v>
      </c>
    </row>
    <row r="57" spans="1:30" x14ac:dyDescent="0.3">
      <c r="A57">
        <v>74</v>
      </c>
      <c r="B57" t="s">
        <v>30</v>
      </c>
      <c r="C57" t="s">
        <v>444</v>
      </c>
      <c r="D57" t="s">
        <v>445</v>
      </c>
      <c r="E57" t="s">
        <v>383</v>
      </c>
      <c r="F57" t="s">
        <v>284</v>
      </c>
      <c r="G57" t="s">
        <v>35</v>
      </c>
      <c r="H57" t="s">
        <v>36</v>
      </c>
      <c r="I57" t="s">
        <v>37</v>
      </c>
      <c r="K57" t="s">
        <v>124</v>
      </c>
      <c r="L57" t="s">
        <v>38</v>
      </c>
      <c r="M57" t="s">
        <v>39</v>
      </c>
      <c r="O57" t="s">
        <v>86</v>
      </c>
      <c r="P57">
        <v>48.911830000000002</v>
      </c>
      <c r="Q57">
        <v>-122.30345</v>
      </c>
      <c r="R57" t="s">
        <v>445</v>
      </c>
      <c r="S57" t="s">
        <v>383</v>
      </c>
      <c r="T57" t="s">
        <v>41</v>
      </c>
      <c r="U57" t="s">
        <v>446</v>
      </c>
      <c r="V57" t="s">
        <v>447</v>
      </c>
      <c r="W57" t="s">
        <v>441</v>
      </c>
      <c r="X57">
        <v>3609669706</v>
      </c>
      <c r="Z57" t="s">
        <v>448</v>
      </c>
      <c r="AA57" t="s">
        <v>291</v>
      </c>
      <c r="AB57" t="s">
        <v>284</v>
      </c>
    </row>
    <row r="58" spans="1:30" x14ac:dyDescent="0.3">
      <c r="A58">
        <v>9304</v>
      </c>
      <c r="B58" t="s">
        <v>78</v>
      </c>
      <c r="C58" t="s">
        <v>449</v>
      </c>
      <c r="D58" t="s">
        <v>450</v>
      </c>
      <c r="E58" t="s">
        <v>303</v>
      </c>
      <c r="F58" t="s">
        <v>284</v>
      </c>
      <c r="G58" t="s">
        <v>35</v>
      </c>
      <c r="H58" t="s">
        <v>36</v>
      </c>
      <c r="I58" t="s">
        <v>37</v>
      </c>
      <c r="K58" t="s">
        <v>84</v>
      </c>
      <c r="L58" t="s">
        <v>39</v>
      </c>
      <c r="M58" t="s">
        <v>85</v>
      </c>
      <c r="N58" t="s">
        <v>86</v>
      </c>
      <c r="O58" t="s">
        <v>86</v>
      </c>
      <c r="P58">
        <v>48.912683999999999</v>
      </c>
      <c r="Q58">
        <v>-122.479962</v>
      </c>
      <c r="R58" t="s">
        <v>450</v>
      </c>
      <c r="S58" t="s">
        <v>303</v>
      </c>
      <c r="T58" t="s">
        <v>41</v>
      </c>
      <c r="U58" t="s">
        <v>451</v>
      </c>
      <c r="V58" t="s">
        <v>452</v>
      </c>
      <c r="W58" t="s">
        <v>453</v>
      </c>
      <c r="X58" t="s">
        <v>454</v>
      </c>
      <c r="Y58" t="s">
        <v>455</v>
      </c>
      <c r="Z58" t="s">
        <v>456</v>
      </c>
      <c r="AA58" t="s">
        <v>291</v>
      </c>
      <c r="AB58" t="s">
        <v>284</v>
      </c>
      <c r="AC58" t="s">
        <v>48</v>
      </c>
    </row>
    <row r="59" spans="1:30" x14ac:dyDescent="0.3">
      <c r="A59">
        <v>9520</v>
      </c>
      <c r="B59" t="s">
        <v>49</v>
      </c>
      <c r="C59" t="s">
        <v>457</v>
      </c>
      <c r="D59" t="s">
        <v>458</v>
      </c>
      <c r="E59" t="s">
        <v>303</v>
      </c>
      <c r="F59" t="s">
        <v>284</v>
      </c>
      <c r="G59" t="s">
        <v>35</v>
      </c>
      <c r="H59" t="s">
        <v>36</v>
      </c>
      <c r="I59" t="s">
        <v>37</v>
      </c>
      <c r="K59" t="s">
        <v>52</v>
      </c>
      <c r="L59" t="s">
        <v>63</v>
      </c>
      <c r="M59" t="s">
        <v>39</v>
      </c>
      <c r="N59" t="s">
        <v>53</v>
      </c>
      <c r="O59" t="s">
        <v>64</v>
      </c>
      <c r="P59">
        <v>48.914603999999997</v>
      </c>
      <c r="Q59">
        <v>-122.414047</v>
      </c>
      <c r="R59" t="s">
        <v>420</v>
      </c>
      <c r="S59" t="s">
        <v>303</v>
      </c>
      <c r="T59" t="s">
        <v>41</v>
      </c>
      <c r="U59" t="s">
        <v>459</v>
      </c>
      <c r="V59" t="s">
        <v>421</v>
      </c>
      <c r="W59" t="s">
        <v>460</v>
      </c>
      <c r="X59" t="s">
        <v>461</v>
      </c>
      <c r="Y59" t="s">
        <v>462</v>
      </c>
      <c r="Z59" t="s">
        <v>463</v>
      </c>
      <c r="AA59" t="s">
        <v>291</v>
      </c>
      <c r="AB59" t="s">
        <v>284</v>
      </c>
    </row>
    <row r="60" spans="1:30" x14ac:dyDescent="0.3">
      <c r="A60">
        <v>2096</v>
      </c>
      <c r="B60" t="s">
        <v>78</v>
      </c>
      <c r="C60" t="s">
        <v>464</v>
      </c>
      <c r="D60" t="s">
        <v>465</v>
      </c>
      <c r="E60" t="s">
        <v>303</v>
      </c>
      <c r="F60" t="s">
        <v>284</v>
      </c>
      <c r="G60" t="s">
        <v>35</v>
      </c>
      <c r="H60" t="s">
        <v>36</v>
      </c>
      <c r="I60" t="s">
        <v>37</v>
      </c>
      <c r="K60" t="s">
        <v>84</v>
      </c>
      <c r="L60" t="s">
        <v>39</v>
      </c>
      <c r="M60" t="s">
        <v>85</v>
      </c>
      <c r="N60" t="s">
        <v>86</v>
      </c>
      <c r="O60" t="s">
        <v>86</v>
      </c>
      <c r="P60">
        <v>48.915793999999998</v>
      </c>
      <c r="Q60">
        <v>-122.508042</v>
      </c>
      <c r="R60" t="s">
        <v>466</v>
      </c>
      <c r="S60" t="s">
        <v>303</v>
      </c>
      <c r="T60" t="s">
        <v>41</v>
      </c>
      <c r="U60">
        <v>98264</v>
      </c>
      <c r="V60" t="s">
        <v>467</v>
      </c>
      <c r="W60" t="s">
        <v>468</v>
      </c>
      <c r="X60" t="s">
        <v>469</v>
      </c>
      <c r="Y60">
        <v>3608157117</v>
      </c>
      <c r="Z60" t="s">
        <v>470</v>
      </c>
      <c r="AA60" t="s">
        <v>291</v>
      </c>
      <c r="AB60" t="s">
        <v>284</v>
      </c>
      <c r="AD60" t="s">
        <v>48</v>
      </c>
    </row>
    <row r="61" spans="1:30" x14ac:dyDescent="0.3">
      <c r="A61">
        <v>22430</v>
      </c>
      <c r="B61" t="s">
        <v>30</v>
      </c>
      <c r="C61" t="s">
        <v>471</v>
      </c>
      <c r="D61" t="s">
        <v>472</v>
      </c>
      <c r="E61" t="s">
        <v>473</v>
      </c>
      <c r="F61" t="s">
        <v>474</v>
      </c>
      <c r="G61" t="s">
        <v>475</v>
      </c>
      <c r="H61" t="s">
        <v>36</v>
      </c>
      <c r="K61" t="s">
        <v>160</v>
      </c>
      <c r="L61" t="s">
        <v>38</v>
      </c>
      <c r="M61" t="s">
        <v>39</v>
      </c>
      <c r="N61" t="s">
        <v>40</v>
      </c>
      <c r="O61" t="s">
        <v>40</v>
      </c>
      <c r="P61">
        <v>46.517907000000001</v>
      </c>
      <c r="Q61">
        <v>-123.14031199999999</v>
      </c>
      <c r="R61" t="s">
        <v>476</v>
      </c>
      <c r="S61" t="s">
        <v>477</v>
      </c>
      <c r="T61" t="s">
        <v>41</v>
      </c>
      <c r="U61">
        <v>98532</v>
      </c>
      <c r="V61" t="s">
        <v>478</v>
      </c>
      <c r="W61" t="s">
        <v>479</v>
      </c>
      <c r="X61" t="s">
        <v>480</v>
      </c>
      <c r="Z61" t="s">
        <v>481</v>
      </c>
      <c r="AA61" t="s">
        <v>482</v>
      </c>
      <c r="AB61" t="s">
        <v>474</v>
      </c>
    </row>
    <row r="62" spans="1:30" x14ac:dyDescent="0.3">
      <c r="A62">
        <v>9057</v>
      </c>
      <c r="B62" t="s">
        <v>78</v>
      </c>
      <c r="C62" t="s">
        <v>483</v>
      </c>
      <c r="D62" t="s">
        <v>484</v>
      </c>
      <c r="E62" t="s">
        <v>485</v>
      </c>
      <c r="F62" t="s">
        <v>474</v>
      </c>
      <c r="G62" t="s">
        <v>475</v>
      </c>
      <c r="H62" t="s">
        <v>36</v>
      </c>
      <c r="I62" t="s">
        <v>37</v>
      </c>
      <c r="K62" t="s">
        <v>124</v>
      </c>
      <c r="L62" t="s">
        <v>39</v>
      </c>
      <c r="M62" t="s">
        <v>85</v>
      </c>
      <c r="N62" t="s">
        <v>86</v>
      </c>
      <c r="O62" t="s">
        <v>40</v>
      </c>
      <c r="P62">
        <v>46.522581000000002</v>
      </c>
      <c r="Q62">
        <v>-122.740731</v>
      </c>
      <c r="R62" t="s">
        <v>486</v>
      </c>
      <c r="S62" t="s">
        <v>485</v>
      </c>
      <c r="T62" t="s">
        <v>41</v>
      </c>
      <c r="U62" t="s">
        <v>487</v>
      </c>
      <c r="V62" t="s">
        <v>488</v>
      </c>
      <c r="W62" t="s">
        <v>489</v>
      </c>
      <c r="X62" t="s">
        <v>490</v>
      </c>
      <c r="Y62" t="s">
        <v>491</v>
      </c>
      <c r="Z62" t="s">
        <v>492</v>
      </c>
      <c r="AA62" t="s">
        <v>493</v>
      </c>
      <c r="AB62" t="s">
        <v>474</v>
      </c>
    </row>
    <row r="63" spans="1:30" x14ac:dyDescent="0.3">
      <c r="A63">
        <v>9775</v>
      </c>
      <c r="B63" t="s">
        <v>78</v>
      </c>
      <c r="C63" t="s">
        <v>494</v>
      </c>
      <c r="D63" t="s">
        <v>495</v>
      </c>
      <c r="E63" t="s">
        <v>496</v>
      </c>
      <c r="F63" t="s">
        <v>474</v>
      </c>
      <c r="G63" t="s">
        <v>475</v>
      </c>
      <c r="H63" t="s">
        <v>36</v>
      </c>
      <c r="I63" t="s">
        <v>37</v>
      </c>
      <c r="K63" t="s">
        <v>124</v>
      </c>
      <c r="L63" t="s">
        <v>39</v>
      </c>
      <c r="M63" t="s">
        <v>85</v>
      </c>
      <c r="N63" t="s">
        <v>40</v>
      </c>
      <c r="O63" t="s">
        <v>86</v>
      </c>
      <c r="P63">
        <v>46.523708999999997</v>
      </c>
      <c r="Q63">
        <v>-122.72059</v>
      </c>
      <c r="R63" t="s">
        <v>495</v>
      </c>
      <c r="S63" t="s">
        <v>496</v>
      </c>
      <c r="T63" t="s">
        <v>41</v>
      </c>
      <c r="U63" t="s">
        <v>497</v>
      </c>
      <c r="V63" t="s">
        <v>498</v>
      </c>
      <c r="W63" t="s">
        <v>499</v>
      </c>
      <c r="Y63" t="s">
        <v>500</v>
      </c>
      <c r="Z63" t="s">
        <v>501</v>
      </c>
      <c r="AA63" t="s">
        <v>493</v>
      </c>
      <c r="AB63" t="s">
        <v>474</v>
      </c>
    </row>
    <row r="64" spans="1:30" x14ac:dyDescent="0.3">
      <c r="A64">
        <v>2220</v>
      </c>
      <c r="B64" t="s">
        <v>78</v>
      </c>
      <c r="C64" t="s">
        <v>502</v>
      </c>
      <c r="D64" t="s">
        <v>503</v>
      </c>
      <c r="E64" t="s">
        <v>485</v>
      </c>
      <c r="F64" t="s">
        <v>474</v>
      </c>
      <c r="G64" t="s">
        <v>475</v>
      </c>
      <c r="H64" t="s">
        <v>36</v>
      </c>
      <c r="I64" t="s">
        <v>37</v>
      </c>
      <c r="K64" t="s">
        <v>172</v>
      </c>
      <c r="L64" t="s">
        <v>85</v>
      </c>
      <c r="M64" t="s">
        <v>85</v>
      </c>
      <c r="N64" t="s">
        <v>86</v>
      </c>
      <c r="O64" t="s">
        <v>86</v>
      </c>
      <c r="P64">
        <v>46.525252999999999</v>
      </c>
      <c r="Q64">
        <v>-122.785094</v>
      </c>
      <c r="R64" t="s">
        <v>504</v>
      </c>
      <c r="S64" t="s">
        <v>485</v>
      </c>
      <c r="T64" t="s">
        <v>41</v>
      </c>
      <c r="U64">
        <v>98542</v>
      </c>
      <c r="V64" t="s">
        <v>505</v>
      </c>
      <c r="W64" t="s">
        <v>506</v>
      </c>
      <c r="X64" t="s">
        <v>507</v>
      </c>
      <c r="AA64" t="s">
        <v>493</v>
      </c>
      <c r="AB64" t="s">
        <v>474</v>
      </c>
    </row>
    <row r="65" spans="1:30" x14ac:dyDescent="0.3">
      <c r="A65">
        <v>5746</v>
      </c>
      <c r="B65" t="s">
        <v>30</v>
      </c>
      <c r="C65" t="s">
        <v>508</v>
      </c>
      <c r="D65" t="s">
        <v>509</v>
      </c>
      <c r="E65" t="s">
        <v>496</v>
      </c>
      <c r="F65" t="s">
        <v>474</v>
      </c>
      <c r="G65" t="s">
        <v>475</v>
      </c>
      <c r="H65" t="s">
        <v>36</v>
      </c>
      <c r="I65" t="s">
        <v>37</v>
      </c>
      <c r="K65" t="s">
        <v>124</v>
      </c>
      <c r="L65" t="s">
        <v>39</v>
      </c>
      <c r="M65" t="s">
        <v>85</v>
      </c>
      <c r="N65" t="s">
        <v>40</v>
      </c>
      <c r="O65" t="s">
        <v>86</v>
      </c>
      <c r="P65">
        <v>46.525303999999998</v>
      </c>
      <c r="Q65">
        <v>-122.71962600000001</v>
      </c>
      <c r="R65" t="s">
        <v>510</v>
      </c>
      <c r="S65" t="s">
        <v>496</v>
      </c>
      <c r="T65" t="s">
        <v>41</v>
      </c>
      <c r="U65">
        <v>98570</v>
      </c>
      <c r="V65" t="s">
        <v>498</v>
      </c>
      <c r="W65" t="s">
        <v>511</v>
      </c>
      <c r="X65" t="s">
        <v>512</v>
      </c>
      <c r="AA65" t="s">
        <v>493</v>
      </c>
      <c r="AB65" t="s">
        <v>474</v>
      </c>
    </row>
    <row r="66" spans="1:30" x14ac:dyDescent="0.3">
      <c r="A66">
        <v>21121</v>
      </c>
      <c r="B66" t="s">
        <v>78</v>
      </c>
      <c r="C66" t="s">
        <v>513</v>
      </c>
      <c r="D66" t="s">
        <v>514</v>
      </c>
      <c r="E66" t="s">
        <v>515</v>
      </c>
      <c r="F66" t="s">
        <v>474</v>
      </c>
      <c r="G66" t="s">
        <v>475</v>
      </c>
      <c r="H66" t="s">
        <v>36</v>
      </c>
      <c r="I66" t="s">
        <v>37</v>
      </c>
      <c r="K66" t="s">
        <v>84</v>
      </c>
      <c r="L66" t="s">
        <v>39</v>
      </c>
      <c r="M66" t="s">
        <v>85</v>
      </c>
      <c r="P66">
        <v>46.527562000000003</v>
      </c>
      <c r="Q66">
        <v>-122.772109</v>
      </c>
      <c r="R66" t="s">
        <v>516</v>
      </c>
      <c r="S66" t="s">
        <v>496</v>
      </c>
      <c r="T66" t="s">
        <v>41</v>
      </c>
      <c r="U66">
        <v>98570</v>
      </c>
      <c r="V66" t="s">
        <v>517</v>
      </c>
      <c r="W66" t="s">
        <v>518</v>
      </c>
      <c r="X66" t="s">
        <v>519</v>
      </c>
      <c r="Z66" t="s">
        <v>520</v>
      </c>
      <c r="AA66" t="s">
        <v>493</v>
      </c>
      <c r="AB66" t="s">
        <v>474</v>
      </c>
    </row>
    <row r="67" spans="1:30" x14ac:dyDescent="0.3">
      <c r="A67">
        <v>2010</v>
      </c>
      <c r="B67" t="s">
        <v>30</v>
      </c>
      <c r="C67" t="s">
        <v>521</v>
      </c>
      <c r="D67" t="s">
        <v>522</v>
      </c>
      <c r="E67" t="s">
        <v>523</v>
      </c>
      <c r="F67" t="s">
        <v>524</v>
      </c>
      <c r="G67" t="s">
        <v>83</v>
      </c>
      <c r="H67" t="s">
        <v>36</v>
      </c>
      <c r="I67" t="s">
        <v>37</v>
      </c>
      <c r="K67" t="s">
        <v>84</v>
      </c>
      <c r="L67" t="s">
        <v>38</v>
      </c>
      <c r="M67" t="s">
        <v>39</v>
      </c>
      <c r="N67" t="s">
        <v>64</v>
      </c>
      <c r="O67" t="s">
        <v>40</v>
      </c>
      <c r="P67">
        <v>46.529829999999997</v>
      </c>
      <c r="Q67">
        <v>-119.11785</v>
      </c>
      <c r="R67" t="s">
        <v>522</v>
      </c>
      <c r="S67" t="s">
        <v>523</v>
      </c>
      <c r="T67" t="s">
        <v>41</v>
      </c>
      <c r="U67">
        <v>99343</v>
      </c>
      <c r="V67" t="s">
        <v>525</v>
      </c>
      <c r="W67" t="s">
        <v>526</v>
      </c>
      <c r="X67" t="s">
        <v>527</v>
      </c>
      <c r="Y67" t="s">
        <v>528</v>
      </c>
      <c r="Z67" t="s">
        <v>529</v>
      </c>
      <c r="AA67" t="s">
        <v>530</v>
      </c>
      <c r="AB67" t="s">
        <v>524</v>
      </c>
    </row>
    <row r="68" spans="1:30" x14ac:dyDescent="0.3">
      <c r="A68">
        <v>1672</v>
      </c>
      <c r="B68" t="s">
        <v>78</v>
      </c>
      <c r="C68" t="s">
        <v>531</v>
      </c>
      <c r="D68" t="s">
        <v>532</v>
      </c>
      <c r="E68" t="s">
        <v>533</v>
      </c>
      <c r="F68" t="s">
        <v>474</v>
      </c>
      <c r="G68" t="s">
        <v>475</v>
      </c>
      <c r="H68" t="s">
        <v>36</v>
      </c>
      <c r="I68" t="s">
        <v>37</v>
      </c>
      <c r="K68" t="s">
        <v>124</v>
      </c>
      <c r="L68" t="s">
        <v>39</v>
      </c>
      <c r="M68" t="s">
        <v>85</v>
      </c>
      <c r="N68" t="s">
        <v>86</v>
      </c>
      <c r="O68" t="s">
        <v>86</v>
      </c>
      <c r="P68">
        <v>46.53078</v>
      </c>
      <c r="Q68">
        <v>-121.959142</v>
      </c>
      <c r="R68" t="s">
        <v>532</v>
      </c>
      <c r="S68" t="s">
        <v>533</v>
      </c>
      <c r="T68" t="s">
        <v>41</v>
      </c>
      <c r="U68">
        <v>98377</v>
      </c>
      <c r="V68" t="s">
        <v>534</v>
      </c>
      <c r="W68" t="s">
        <v>535</v>
      </c>
      <c r="X68" t="s">
        <v>536</v>
      </c>
      <c r="Z68" t="s">
        <v>537</v>
      </c>
      <c r="AA68" t="s">
        <v>493</v>
      </c>
      <c r="AB68" t="s">
        <v>474</v>
      </c>
    </row>
    <row r="69" spans="1:30" x14ac:dyDescent="0.3">
      <c r="A69">
        <v>20782</v>
      </c>
      <c r="B69" t="s">
        <v>78</v>
      </c>
      <c r="C69" t="s">
        <v>538</v>
      </c>
      <c r="D69" t="s">
        <v>539</v>
      </c>
      <c r="E69" t="s">
        <v>485</v>
      </c>
      <c r="F69" t="s">
        <v>474</v>
      </c>
      <c r="G69" t="s">
        <v>475</v>
      </c>
      <c r="H69" t="s">
        <v>36</v>
      </c>
      <c r="I69" t="s">
        <v>37</v>
      </c>
      <c r="K69" t="s">
        <v>124</v>
      </c>
      <c r="L69" t="s">
        <v>39</v>
      </c>
      <c r="M69" t="s">
        <v>85</v>
      </c>
      <c r="N69" t="s">
        <v>40</v>
      </c>
      <c r="O69" t="s">
        <v>86</v>
      </c>
      <c r="P69">
        <v>46.532020000000003</v>
      </c>
      <c r="Q69">
        <v>-122.70616</v>
      </c>
      <c r="R69" t="s">
        <v>540</v>
      </c>
      <c r="S69" t="s">
        <v>496</v>
      </c>
      <c r="T69" t="s">
        <v>41</v>
      </c>
      <c r="U69">
        <v>98570</v>
      </c>
      <c r="V69" t="s">
        <v>541</v>
      </c>
      <c r="W69" t="s">
        <v>542</v>
      </c>
      <c r="X69" t="s">
        <v>543</v>
      </c>
      <c r="AA69" t="s">
        <v>493</v>
      </c>
      <c r="AB69" t="s">
        <v>474</v>
      </c>
    </row>
    <row r="70" spans="1:30" x14ac:dyDescent="0.3">
      <c r="A70">
        <v>5728</v>
      </c>
      <c r="B70" t="s">
        <v>78</v>
      </c>
      <c r="C70" t="s">
        <v>544</v>
      </c>
      <c r="D70" t="s">
        <v>545</v>
      </c>
      <c r="E70" t="s">
        <v>546</v>
      </c>
      <c r="F70" t="s">
        <v>547</v>
      </c>
      <c r="G70" t="s">
        <v>475</v>
      </c>
      <c r="H70" t="s">
        <v>36</v>
      </c>
      <c r="I70" t="s">
        <v>37</v>
      </c>
      <c r="K70" t="s">
        <v>84</v>
      </c>
      <c r="L70" t="s">
        <v>39</v>
      </c>
      <c r="M70" t="s">
        <v>85</v>
      </c>
      <c r="N70" t="s">
        <v>40</v>
      </c>
      <c r="O70" t="s">
        <v>86</v>
      </c>
      <c r="P70">
        <v>46.542990000000003</v>
      </c>
      <c r="Q70">
        <v>-123.48956</v>
      </c>
      <c r="R70" t="s">
        <v>545</v>
      </c>
      <c r="S70" t="s">
        <v>546</v>
      </c>
      <c r="T70" t="s">
        <v>41</v>
      </c>
      <c r="U70">
        <v>98577</v>
      </c>
      <c r="V70" t="s">
        <v>548</v>
      </c>
      <c r="W70" t="s">
        <v>549</v>
      </c>
      <c r="X70" t="s">
        <v>550</v>
      </c>
      <c r="AA70" t="s">
        <v>551</v>
      </c>
      <c r="AB70" t="s">
        <v>547</v>
      </c>
    </row>
    <row r="71" spans="1:30" x14ac:dyDescent="0.3">
      <c r="A71">
        <v>3841</v>
      </c>
      <c r="B71" t="s">
        <v>78</v>
      </c>
      <c r="C71" t="s">
        <v>552</v>
      </c>
      <c r="D71" t="s">
        <v>553</v>
      </c>
      <c r="E71" t="s">
        <v>554</v>
      </c>
      <c r="F71" t="s">
        <v>474</v>
      </c>
      <c r="G71" t="s">
        <v>475</v>
      </c>
      <c r="H71" t="s">
        <v>36</v>
      </c>
      <c r="I71" t="s">
        <v>37</v>
      </c>
      <c r="K71" t="s">
        <v>124</v>
      </c>
      <c r="L71" t="s">
        <v>85</v>
      </c>
      <c r="M71" t="s">
        <v>85</v>
      </c>
      <c r="N71" t="s">
        <v>86</v>
      </c>
      <c r="O71" t="s">
        <v>86</v>
      </c>
      <c r="P71">
        <v>46.543154999999999</v>
      </c>
      <c r="Q71">
        <v>-122.56911100000001</v>
      </c>
      <c r="R71" t="s">
        <v>555</v>
      </c>
      <c r="S71" t="s">
        <v>554</v>
      </c>
      <c r="T71" t="s">
        <v>41</v>
      </c>
      <c r="U71">
        <v>98585</v>
      </c>
      <c r="V71" t="s">
        <v>556</v>
      </c>
      <c r="W71" t="s">
        <v>557</v>
      </c>
      <c r="Y71" t="s">
        <v>558</v>
      </c>
      <c r="Z71" t="s">
        <v>559</v>
      </c>
      <c r="AA71" t="s">
        <v>493</v>
      </c>
      <c r="AB71" t="s">
        <v>474</v>
      </c>
      <c r="AD71" t="s">
        <v>48</v>
      </c>
    </row>
    <row r="72" spans="1:30" x14ac:dyDescent="0.3">
      <c r="A72">
        <v>9574</v>
      </c>
      <c r="B72" t="s">
        <v>49</v>
      </c>
      <c r="C72" t="s">
        <v>560</v>
      </c>
      <c r="D72" t="s">
        <v>561</v>
      </c>
      <c r="E72" t="s">
        <v>496</v>
      </c>
      <c r="F72" t="s">
        <v>474</v>
      </c>
      <c r="G72" t="s">
        <v>475</v>
      </c>
      <c r="H72" t="s">
        <v>36</v>
      </c>
      <c r="I72" t="s">
        <v>37</v>
      </c>
      <c r="K72" t="s">
        <v>160</v>
      </c>
      <c r="L72" t="s">
        <v>63</v>
      </c>
      <c r="M72" t="s">
        <v>38</v>
      </c>
      <c r="P72">
        <v>46.555996999999998</v>
      </c>
      <c r="Q72">
        <v>-122.65280300000001</v>
      </c>
      <c r="R72" t="s">
        <v>562</v>
      </c>
      <c r="S72" t="s">
        <v>563</v>
      </c>
      <c r="T72" t="s">
        <v>41</v>
      </c>
      <c r="U72">
        <v>98582</v>
      </c>
      <c r="V72" t="s">
        <v>564</v>
      </c>
      <c r="W72" t="s">
        <v>565</v>
      </c>
      <c r="X72" t="s">
        <v>566</v>
      </c>
      <c r="Y72" t="s">
        <v>567</v>
      </c>
      <c r="Z72" t="s">
        <v>568</v>
      </c>
      <c r="AA72" t="s">
        <v>493</v>
      </c>
      <c r="AB72" t="s">
        <v>474</v>
      </c>
      <c r="AD72" t="s">
        <v>48</v>
      </c>
    </row>
    <row r="73" spans="1:30" x14ac:dyDescent="0.3">
      <c r="A73">
        <v>9399</v>
      </c>
      <c r="B73" t="s">
        <v>78</v>
      </c>
      <c r="C73" t="s">
        <v>569</v>
      </c>
      <c r="D73" t="s">
        <v>570</v>
      </c>
      <c r="E73" t="s">
        <v>546</v>
      </c>
      <c r="F73" t="s">
        <v>547</v>
      </c>
      <c r="G73" t="s">
        <v>475</v>
      </c>
      <c r="H73" t="s">
        <v>36</v>
      </c>
      <c r="I73" t="s">
        <v>37</v>
      </c>
      <c r="K73" t="s">
        <v>52</v>
      </c>
      <c r="L73" t="s">
        <v>39</v>
      </c>
      <c r="M73" t="s">
        <v>85</v>
      </c>
      <c r="N73" t="s">
        <v>40</v>
      </c>
      <c r="O73" t="s">
        <v>40</v>
      </c>
      <c r="P73">
        <v>46.557940000000002</v>
      </c>
      <c r="Q73">
        <v>-123.59142</v>
      </c>
      <c r="R73" t="s">
        <v>570</v>
      </c>
      <c r="S73" t="s">
        <v>546</v>
      </c>
      <c r="T73" t="s">
        <v>41</v>
      </c>
      <c r="U73">
        <v>98577</v>
      </c>
      <c r="V73" t="s">
        <v>571</v>
      </c>
      <c r="W73" t="s">
        <v>156</v>
      </c>
      <c r="X73" t="s">
        <v>572</v>
      </c>
      <c r="AA73" t="s">
        <v>551</v>
      </c>
      <c r="AB73" t="s">
        <v>547</v>
      </c>
    </row>
    <row r="74" spans="1:30" x14ac:dyDescent="0.3">
      <c r="A74">
        <v>4070</v>
      </c>
      <c r="B74" t="s">
        <v>78</v>
      </c>
      <c r="C74" t="s">
        <v>573</v>
      </c>
      <c r="D74" t="s">
        <v>574</v>
      </c>
      <c r="E74" t="s">
        <v>496</v>
      </c>
      <c r="F74" t="s">
        <v>474</v>
      </c>
      <c r="G74" t="s">
        <v>475</v>
      </c>
      <c r="H74" t="s">
        <v>36</v>
      </c>
      <c r="I74" t="s">
        <v>37</v>
      </c>
      <c r="K74" t="s">
        <v>124</v>
      </c>
      <c r="L74" t="s">
        <v>39</v>
      </c>
      <c r="M74" t="s">
        <v>85</v>
      </c>
      <c r="N74" t="s">
        <v>40</v>
      </c>
      <c r="O74" t="s">
        <v>86</v>
      </c>
      <c r="P74">
        <v>46.561751999999998</v>
      </c>
      <c r="Q74">
        <v>-122.660898</v>
      </c>
      <c r="R74" t="s">
        <v>575</v>
      </c>
      <c r="S74" t="s">
        <v>496</v>
      </c>
      <c r="T74" t="s">
        <v>41</v>
      </c>
      <c r="U74" t="s">
        <v>576</v>
      </c>
      <c r="V74" t="s">
        <v>577</v>
      </c>
      <c r="W74" t="s">
        <v>88</v>
      </c>
      <c r="X74" t="s">
        <v>578</v>
      </c>
      <c r="Y74">
        <v>3605202612</v>
      </c>
      <c r="Z74" t="s">
        <v>579</v>
      </c>
      <c r="AA74" t="s">
        <v>493</v>
      </c>
      <c r="AB74" t="s">
        <v>474</v>
      </c>
    </row>
    <row r="75" spans="1:30" x14ac:dyDescent="0.3">
      <c r="A75">
        <v>2212</v>
      </c>
      <c r="B75" t="s">
        <v>49</v>
      </c>
      <c r="C75" t="s">
        <v>580</v>
      </c>
      <c r="D75" t="s">
        <v>581</v>
      </c>
      <c r="E75" t="s">
        <v>523</v>
      </c>
      <c r="F75" t="s">
        <v>524</v>
      </c>
      <c r="G75" t="s">
        <v>83</v>
      </c>
      <c r="H75" t="s">
        <v>36</v>
      </c>
      <c r="I75" t="s">
        <v>37</v>
      </c>
      <c r="K75" t="s">
        <v>62</v>
      </c>
      <c r="L75" t="s">
        <v>582</v>
      </c>
      <c r="M75" t="s">
        <v>38</v>
      </c>
      <c r="N75" t="s">
        <v>583</v>
      </c>
      <c r="O75" t="s">
        <v>584</v>
      </c>
      <c r="P75">
        <v>46.570410000000003</v>
      </c>
      <c r="Q75">
        <v>-118.960303</v>
      </c>
      <c r="R75" t="s">
        <v>585</v>
      </c>
      <c r="S75" t="s">
        <v>523</v>
      </c>
      <c r="T75" t="s">
        <v>41</v>
      </c>
      <c r="U75">
        <v>99343</v>
      </c>
      <c r="V75" t="s">
        <v>586</v>
      </c>
      <c r="W75" t="s">
        <v>587</v>
      </c>
      <c r="X75">
        <v>5098400141</v>
      </c>
      <c r="Y75" t="s">
        <v>588</v>
      </c>
      <c r="Z75" t="s">
        <v>589</v>
      </c>
      <c r="AA75" t="s">
        <v>530</v>
      </c>
      <c r="AB75" t="s">
        <v>524</v>
      </c>
    </row>
    <row r="76" spans="1:30" x14ac:dyDescent="0.3">
      <c r="A76">
        <v>2053</v>
      </c>
      <c r="B76" t="s">
        <v>78</v>
      </c>
      <c r="C76" t="s">
        <v>590</v>
      </c>
      <c r="D76" t="s">
        <v>591</v>
      </c>
      <c r="E76" t="s">
        <v>477</v>
      </c>
      <c r="F76" t="s">
        <v>474</v>
      </c>
      <c r="G76" t="s">
        <v>475</v>
      </c>
      <c r="H76" t="s">
        <v>36</v>
      </c>
      <c r="I76" t="s">
        <v>37</v>
      </c>
      <c r="K76" t="s">
        <v>172</v>
      </c>
      <c r="L76" t="s">
        <v>39</v>
      </c>
      <c r="M76" t="s">
        <v>85</v>
      </c>
      <c r="N76" t="s">
        <v>86</v>
      </c>
      <c r="P76">
        <v>46.571812999999999</v>
      </c>
      <c r="Q76">
        <v>-122.837907</v>
      </c>
      <c r="R76" t="s">
        <v>591</v>
      </c>
      <c r="S76" t="s">
        <v>477</v>
      </c>
      <c r="T76" t="s">
        <v>41</v>
      </c>
      <c r="U76" t="s">
        <v>592</v>
      </c>
      <c r="V76" t="s">
        <v>593</v>
      </c>
      <c r="W76" t="s">
        <v>594</v>
      </c>
      <c r="X76" t="s">
        <v>595</v>
      </c>
      <c r="Y76" t="s">
        <v>596</v>
      </c>
      <c r="Z76" t="s">
        <v>597</v>
      </c>
      <c r="AA76" t="s">
        <v>482</v>
      </c>
      <c r="AB76" t="s">
        <v>474</v>
      </c>
      <c r="AD76" t="s">
        <v>48</v>
      </c>
    </row>
    <row r="77" spans="1:30" x14ac:dyDescent="0.3">
      <c r="A77">
        <v>3259</v>
      </c>
      <c r="B77" t="s">
        <v>78</v>
      </c>
      <c r="C77" t="s">
        <v>598</v>
      </c>
      <c r="D77" t="s">
        <v>599</v>
      </c>
      <c r="E77" t="s">
        <v>496</v>
      </c>
      <c r="F77" t="s">
        <v>474</v>
      </c>
      <c r="G77" t="s">
        <v>475</v>
      </c>
      <c r="H77" t="s">
        <v>36</v>
      </c>
      <c r="I77" t="s">
        <v>37</v>
      </c>
      <c r="K77" t="s">
        <v>124</v>
      </c>
      <c r="L77" t="s">
        <v>39</v>
      </c>
      <c r="M77" t="s">
        <v>85</v>
      </c>
      <c r="N77" t="s">
        <v>40</v>
      </c>
      <c r="O77" t="s">
        <v>86</v>
      </c>
      <c r="P77">
        <v>46.573275000000002</v>
      </c>
      <c r="Q77">
        <v>-122.70635299999999</v>
      </c>
      <c r="R77" t="s">
        <v>599</v>
      </c>
      <c r="S77" t="s">
        <v>496</v>
      </c>
      <c r="T77" t="s">
        <v>41</v>
      </c>
      <c r="U77" t="s">
        <v>600</v>
      </c>
      <c r="V77" t="s">
        <v>601</v>
      </c>
      <c r="W77" t="s">
        <v>602</v>
      </c>
      <c r="X77" t="s">
        <v>603</v>
      </c>
      <c r="Y77" t="s">
        <v>604</v>
      </c>
      <c r="Z77" t="s">
        <v>605</v>
      </c>
      <c r="AA77" t="s">
        <v>482</v>
      </c>
      <c r="AB77" t="s">
        <v>474</v>
      </c>
    </row>
    <row r="78" spans="1:30" x14ac:dyDescent="0.3">
      <c r="A78">
        <v>9965</v>
      </c>
      <c r="B78" t="s">
        <v>78</v>
      </c>
      <c r="C78" t="s">
        <v>606</v>
      </c>
      <c r="D78" t="s">
        <v>607</v>
      </c>
      <c r="E78" t="s">
        <v>496</v>
      </c>
      <c r="F78" t="s">
        <v>474</v>
      </c>
      <c r="G78" t="s">
        <v>475</v>
      </c>
      <c r="H78" t="s">
        <v>36</v>
      </c>
      <c r="I78" t="s">
        <v>37</v>
      </c>
      <c r="K78" t="s">
        <v>52</v>
      </c>
      <c r="L78" t="s">
        <v>39</v>
      </c>
      <c r="M78" t="s">
        <v>85</v>
      </c>
      <c r="N78" t="s">
        <v>40</v>
      </c>
      <c r="O78" t="s">
        <v>40</v>
      </c>
      <c r="P78">
        <v>46.573568000000002</v>
      </c>
      <c r="Q78">
        <v>-122.668645</v>
      </c>
      <c r="R78" t="s">
        <v>608</v>
      </c>
      <c r="S78" t="s">
        <v>496</v>
      </c>
      <c r="T78" t="s">
        <v>41</v>
      </c>
      <c r="U78" t="s">
        <v>609</v>
      </c>
      <c r="V78" t="s">
        <v>610</v>
      </c>
      <c r="W78" t="s">
        <v>611</v>
      </c>
      <c r="X78" t="s">
        <v>612</v>
      </c>
      <c r="Z78" t="s">
        <v>613</v>
      </c>
      <c r="AA78" t="s">
        <v>482</v>
      </c>
      <c r="AB78" t="s">
        <v>474</v>
      </c>
    </row>
    <row r="79" spans="1:30" x14ac:dyDescent="0.3">
      <c r="A79">
        <v>9600</v>
      </c>
      <c r="B79" t="s">
        <v>30</v>
      </c>
      <c r="C79" t="s">
        <v>614</v>
      </c>
      <c r="D79" t="s">
        <v>615</v>
      </c>
      <c r="E79" t="s">
        <v>546</v>
      </c>
      <c r="F79" t="s">
        <v>547</v>
      </c>
      <c r="G79" t="s">
        <v>475</v>
      </c>
      <c r="H79" t="s">
        <v>36</v>
      </c>
      <c r="I79" t="s">
        <v>37</v>
      </c>
      <c r="K79" t="s">
        <v>124</v>
      </c>
      <c r="L79" t="s">
        <v>38</v>
      </c>
      <c r="M79" t="s">
        <v>85</v>
      </c>
      <c r="N79" t="s">
        <v>40</v>
      </c>
      <c r="O79" t="s">
        <v>40</v>
      </c>
      <c r="P79">
        <v>46.579211999999998</v>
      </c>
      <c r="Q79">
        <v>-123.620783</v>
      </c>
      <c r="R79" t="s">
        <v>616</v>
      </c>
      <c r="S79" t="s">
        <v>546</v>
      </c>
      <c r="T79" t="s">
        <v>41</v>
      </c>
      <c r="U79">
        <v>98577</v>
      </c>
      <c r="V79" t="s">
        <v>617</v>
      </c>
      <c r="W79" t="s">
        <v>618</v>
      </c>
      <c r="X79" t="s">
        <v>619</v>
      </c>
      <c r="Y79" t="s">
        <v>620</v>
      </c>
      <c r="Z79" t="s">
        <v>621</v>
      </c>
      <c r="AA79" t="s">
        <v>551</v>
      </c>
      <c r="AB79" t="s">
        <v>547</v>
      </c>
    </row>
    <row r="80" spans="1:30" x14ac:dyDescent="0.3">
      <c r="A80">
        <v>10094</v>
      </c>
      <c r="B80" t="s">
        <v>78</v>
      </c>
      <c r="C80" t="s">
        <v>622</v>
      </c>
      <c r="D80" t="s">
        <v>623</v>
      </c>
      <c r="E80" t="s">
        <v>477</v>
      </c>
      <c r="F80" t="s">
        <v>474</v>
      </c>
      <c r="G80" t="s">
        <v>475</v>
      </c>
      <c r="H80" t="s">
        <v>36</v>
      </c>
      <c r="I80" t="s">
        <v>37</v>
      </c>
      <c r="K80" t="s">
        <v>84</v>
      </c>
      <c r="L80" t="s">
        <v>85</v>
      </c>
      <c r="M80" t="s">
        <v>85</v>
      </c>
      <c r="N80" t="s">
        <v>86</v>
      </c>
      <c r="O80" t="s">
        <v>86</v>
      </c>
      <c r="P80">
        <v>46.582116999999997</v>
      </c>
      <c r="Q80">
        <v>-122.941394</v>
      </c>
      <c r="R80" t="s">
        <v>623</v>
      </c>
      <c r="S80" t="s">
        <v>477</v>
      </c>
      <c r="T80" t="s">
        <v>41</v>
      </c>
      <c r="U80" t="s">
        <v>624</v>
      </c>
      <c r="V80" t="s">
        <v>625</v>
      </c>
      <c r="W80" t="s">
        <v>227</v>
      </c>
      <c r="X80" t="s">
        <v>626</v>
      </c>
      <c r="Y80" t="s">
        <v>627</v>
      </c>
      <c r="AA80" t="s">
        <v>482</v>
      </c>
      <c r="AB80" t="s">
        <v>474</v>
      </c>
    </row>
    <row r="81" spans="1:30" x14ac:dyDescent="0.3">
      <c r="A81">
        <v>3329</v>
      </c>
      <c r="B81" t="s">
        <v>30</v>
      </c>
      <c r="C81" t="s">
        <v>628</v>
      </c>
      <c r="D81" t="s">
        <v>629</v>
      </c>
      <c r="E81" t="s">
        <v>546</v>
      </c>
      <c r="F81" t="s">
        <v>547</v>
      </c>
      <c r="G81" t="s">
        <v>475</v>
      </c>
      <c r="H81" t="s">
        <v>36</v>
      </c>
      <c r="I81" t="s">
        <v>37</v>
      </c>
      <c r="K81" t="s">
        <v>160</v>
      </c>
      <c r="L81" t="s">
        <v>38</v>
      </c>
      <c r="M81" t="s">
        <v>39</v>
      </c>
      <c r="N81" t="s">
        <v>86</v>
      </c>
      <c r="O81" t="s">
        <v>40</v>
      </c>
      <c r="P81">
        <v>46.590122999999998</v>
      </c>
      <c r="Q81">
        <v>-123.6384</v>
      </c>
      <c r="R81" t="s">
        <v>630</v>
      </c>
      <c r="S81" t="s">
        <v>546</v>
      </c>
      <c r="T81" t="s">
        <v>41</v>
      </c>
      <c r="U81">
        <v>98577</v>
      </c>
      <c r="V81" t="s">
        <v>631</v>
      </c>
      <c r="W81" t="s">
        <v>227</v>
      </c>
      <c r="X81" t="s">
        <v>632</v>
      </c>
      <c r="Y81" t="s">
        <v>633</v>
      </c>
      <c r="Z81" t="s">
        <v>634</v>
      </c>
      <c r="AA81" t="s">
        <v>551</v>
      </c>
      <c r="AB81" t="s">
        <v>547</v>
      </c>
    </row>
    <row r="82" spans="1:30" x14ac:dyDescent="0.3">
      <c r="A82">
        <v>2100</v>
      </c>
      <c r="B82" t="s">
        <v>78</v>
      </c>
      <c r="C82" t="s">
        <v>635</v>
      </c>
      <c r="D82" t="s">
        <v>540</v>
      </c>
      <c r="E82" t="s">
        <v>496</v>
      </c>
      <c r="F82" t="s">
        <v>474</v>
      </c>
      <c r="G82" t="s">
        <v>475</v>
      </c>
      <c r="H82" t="s">
        <v>36</v>
      </c>
      <c r="I82" t="s">
        <v>37</v>
      </c>
      <c r="K82" t="s">
        <v>52</v>
      </c>
      <c r="L82" t="s">
        <v>39</v>
      </c>
      <c r="M82" t="s">
        <v>85</v>
      </c>
      <c r="N82" t="s">
        <v>40</v>
      </c>
      <c r="O82" t="s">
        <v>86</v>
      </c>
      <c r="P82">
        <v>46.593215000000001</v>
      </c>
      <c r="Q82">
        <v>-122.723105</v>
      </c>
      <c r="R82" t="s">
        <v>540</v>
      </c>
      <c r="S82" t="s">
        <v>496</v>
      </c>
      <c r="T82" t="s">
        <v>41</v>
      </c>
      <c r="U82">
        <v>98570</v>
      </c>
      <c r="V82" t="s">
        <v>541</v>
      </c>
      <c r="W82" t="s">
        <v>636</v>
      </c>
      <c r="X82" t="s">
        <v>637</v>
      </c>
      <c r="Y82" t="s">
        <v>638</v>
      </c>
      <c r="Z82" t="s">
        <v>639</v>
      </c>
      <c r="AA82" t="s">
        <v>482</v>
      </c>
      <c r="AB82" t="s">
        <v>474</v>
      </c>
    </row>
    <row r="83" spans="1:30" x14ac:dyDescent="0.3">
      <c r="A83">
        <v>21404</v>
      </c>
      <c r="B83" t="s">
        <v>78</v>
      </c>
      <c r="C83" t="s">
        <v>640</v>
      </c>
      <c r="D83" t="s">
        <v>641</v>
      </c>
      <c r="E83" t="s">
        <v>477</v>
      </c>
      <c r="F83" t="s">
        <v>474</v>
      </c>
      <c r="G83" t="s">
        <v>475</v>
      </c>
      <c r="H83" t="s">
        <v>36</v>
      </c>
      <c r="I83" t="s">
        <v>37</v>
      </c>
      <c r="K83" t="s">
        <v>124</v>
      </c>
      <c r="L83" t="s">
        <v>39</v>
      </c>
      <c r="M83" t="s">
        <v>85</v>
      </c>
      <c r="N83" t="s">
        <v>86</v>
      </c>
      <c r="P83">
        <v>46.600991999999998</v>
      </c>
      <c r="Q83">
        <v>-123.133185</v>
      </c>
      <c r="R83" t="s">
        <v>642</v>
      </c>
      <c r="S83" t="s">
        <v>473</v>
      </c>
      <c r="T83" t="s">
        <v>41</v>
      </c>
      <c r="U83">
        <v>98538</v>
      </c>
      <c r="V83" t="s">
        <v>643</v>
      </c>
      <c r="W83" t="s">
        <v>644</v>
      </c>
      <c r="X83" t="s">
        <v>645</v>
      </c>
      <c r="AA83" t="s">
        <v>482</v>
      </c>
      <c r="AB83" t="s">
        <v>474</v>
      </c>
    </row>
    <row r="84" spans="1:30" x14ac:dyDescent="0.3">
      <c r="A84">
        <v>22443</v>
      </c>
      <c r="B84" t="s">
        <v>30</v>
      </c>
      <c r="C84" t="s">
        <v>646</v>
      </c>
      <c r="D84" t="s">
        <v>647</v>
      </c>
      <c r="E84" t="s">
        <v>477</v>
      </c>
      <c r="F84" t="s">
        <v>474</v>
      </c>
      <c r="G84" t="s">
        <v>475</v>
      </c>
      <c r="H84" t="s">
        <v>36</v>
      </c>
      <c r="K84" t="s">
        <v>52</v>
      </c>
      <c r="L84" t="s">
        <v>38</v>
      </c>
      <c r="M84" t="s">
        <v>85</v>
      </c>
      <c r="N84" t="s">
        <v>40</v>
      </c>
      <c r="O84" t="s">
        <v>40</v>
      </c>
      <c r="P84">
        <v>46.601852000000001</v>
      </c>
      <c r="Q84">
        <v>-123.14031199999999</v>
      </c>
      <c r="R84" t="s">
        <v>647</v>
      </c>
      <c r="S84" t="s">
        <v>477</v>
      </c>
      <c r="T84" t="s">
        <v>41</v>
      </c>
      <c r="U84">
        <v>98532</v>
      </c>
      <c r="V84" t="s">
        <v>648</v>
      </c>
      <c r="W84" t="s">
        <v>649</v>
      </c>
      <c r="X84" t="s">
        <v>650</v>
      </c>
      <c r="Z84" t="s">
        <v>651</v>
      </c>
      <c r="AA84" t="s">
        <v>652</v>
      </c>
      <c r="AB84" t="s">
        <v>474</v>
      </c>
    </row>
    <row r="85" spans="1:30" x14ac:dyDescent="0.3">
      <c r="A85">
        <v>8700</v>
      </c>
      <c r="B85" t="s">
        <v>78</v>
      </c>
      <c r="C85" t="s">
        <v>653</v>
      </c>
      <c r="D85" t="s">
        <v>654</v>
      </c>
      <c r="E85" t="s">
        <v>546</v>
      </c>
      <c r="F85" t="s">
        <v>547</v>
      </c>
      <c r="G85" t="s">
        <v>475</v>
      </c>
      <c r="H85" t="s">
        <v>36</v>
      </c>
      <c r="I85" t="s">
        <v>37</v>
      </c>
      <c r="K85" t="s">
        <v>84</v>
      </c>
      <c r="L85" t="s">
        <v>39</v>
      </c>
      <c r="M85" t="s">
        <v>85</v>
      </c>
      <c r="O85" t="s">
        <v>86</v>
      </c>
      <c r="P85">
        <v>46.607992000000003</v>
      </c>
      <c r="Q85">
        <v>-123.63561300000001</v>
      </c>
      <c r="R85" t="s">
        <v>654</v>
      </c>
      <c r="S85" t="s">
        <v>546</v>
      </c>
      <c r="T85" t="s">
        <v>41</v>
      </c>
      <c r="U85">
        <v>98577</v>
      </c>
      <c r="V85" t="s">
        <v>655</v>
      </c>
      <c r="W85" t="s">
        <v>656</v>
      </c>
      <c r="X85" t="s">
        <v>657</v>
      </c>
      <c r="Z85" t="s">
        <v>658</v>
      </c>
      <c r="AA85" t="s">
        <v>551</v>
      </c>
      <c r="AB85" t="s">
        <v>547</v>
      </c>
    </row>
    <row r="86" spans="1:30" x14ac:dyDescent="0.3">
      <c r="A86">
        <v>36</v>
      </c>
      <c r="B86" t="s">
        <v>49</v>
      </c>
      <c r="C86" t="s">
        <v>659</v>
      </c>
      <c r="D86" t="s">
        <v>660</v>
      </c>
      <c r="E86" t="s">
        <v>523</v>
      </c>
      <c r="F86" t="s">
        <v>524</v>
      </c>
      <c r="G86" t="s">
        <v>83</v>
      </c>
      <c r="H86" t="s">
        <v>36</v>
      </c>
      <c r="I86" t="s">
        <v>37</v>
      </c>
      <c r="K86" t="s">
        <v>52</v>
      </c>
      <c r="L86" t="s">
        <v>63</v>
      </c>
      <c r="M86" t="s">
        <v>38</v>
      </c>
      <c r="N86" t="s">
        <v>64</v>
      </c>
      <c r="O86" t="s">
        <v>53</v>
      </c>
      <c r="P86">
        <v>46.618569999999998</v>
      </c>
      <c r="Q86">
        <v>-119.19594600000001</v>
      </c>
      <c r="R86" t="s">
        <v>661</v>
      </c>
      <c r="S86" t="s">
        <v>523</v>
      </c>
      <c r="T86" t="s">
        <v>41</v>
      </c>
      <c r="U86">
        <v>99343</v>
      </c>
      <c r="V86" t="s">
        <v>662</v>
      </c>
      <c r="W86" t="s">
        <v>663</v>
      </c>
      <c r="X86" t="s">
        <v>664</v>
      </c>
      <c r="Z86" t="s">
        <v>665</v>
      </c>
      <c r="AA86" t="s">
        <v>530</v>
      </c>
      <c r="AB86" t="s">
        <v>524</v>
      </c>
    </row>
    <row r="87" spans="1:30" x14ac:dyDescent="0.3">
      <c r="A87">
        <v>2083</v>
      </c>
      <c r="B87" t="s">
        <v>30</v>
      </c>
      <c r="C87" t="s">
        <v>666</v>
      </c>
      <c r="D87" t="s">
        <v>667</v>
      </c>
      <c r="E87" t="s">
        <v>477</v>
      </c>
      <c r="F87" t="s">
        <v>474</v>
      </c>
      <c r="G87" t="s">
        <v>475</v>
      </c>
      <c r="H87" t="s">
        <v>36</v>
      </c>
      <c r="I87" t="s">
        <v>37</v>
      </c>
      <c r="K87" t="s">
        <v>84</v>
      </c>
      <c r="L87" t="s">
        <v>38</v>
      </c>
      <c r="M87" t="s">
        <v>39</v>
      </c>
      <c r="N87" t="s">
        <v>86</v>
      </c>
      <c r="O87" t="s">
        <v>40</v>
      </c>
      <c r="P87">
        <v>46.620908</v>
      </c>
      <c r="Q87">
        <v>-122.934741</v>
      </c>
      <c r="R87" t="s">
        <v>668</v>
      </c>
      <c r="S87" t="s">
        <v>477</v>
      </c>
      <c r="T87" t="s">
        <v>41</v>
      </c>
      <c r="U87">
        <v>98532</v>
      </c>
      <c r="V87" t="s">
        <v>478</v>
      </c>
      <c r="W87" t="s">
        <v>511</v>
      </c>
      <c r="X87" t="s">
        <v>669</v>
      </c>
      <c r="Y87" t="s">
        <v>670</v>
      </c>
      <c r="AA87" t="s">
        <v>482</v>
      </c>
      <c r="AB87" t="s">
        <v>474</v>
      </c>
      <c r="AD87" t="s">
        <v>48</v>
      </c>
    </row>
    <row r="88" spans="1:30" x14ac:dyDescent="0.3">
      <c r="A88">
        <v>9597</v>
      </c>
      <c r="B88" t="s">
        <v>78</v>
      </c>
      <c r="C88" t="s">
        <v>671</v>
      </c>
      <c r="D88" t="s">
        <v>672</v>
      </c>
      <c r="E88" t="s">
        <v>546</v>
      </c>
      <c r="F88" t="s">
        <v>547</v>
      </c>
      <c r="G88" t="s">
        <v>475</v>
      </c>
      <c r="H88" t="s">
        <v>36</v>
      </c>
      <c r="I88" t="s">
        <v>37</v>
      </c>
      <c r="K88" t="s">
        <v>84</v>
      </c>
      <c r="L88" t="s">
        <v>39</v>
      </c>
      <c r="M88" t="s">
        <v>85</v>
      </c>
      <c r="O88" t="s">
        <v>86</v>
      </c>
      <c r="P88">
        <v>46.623196</v>
      </c>
      <c r="Q88">
        <v>-123.68949000000001</v>
      </c>
      <c r="R88" t="s">
        <v>672</v>
      </c>
      <c r="S88" t="s">
        <v>546</v>
      </c>
      <c r="T88" t="s">
        <v>41</v>
      </c>
      <c r="U88">
        <v>98577</v>
      </c>
      <c r="V88" t="s">
        <v>673</v>
      </c>
      <c r="W88" t="s">
        <v>674</v>
      </c>
      <c r="X88" t="s">
        <v>675</v>
      </c>
      <c r="AA88" t="s">
        <v>551</v>
      </c>
      <c r="AB88" t="s">
        <v>547</v>
      </c>
    </row>
    <row r="89" spans="1:30" x14ac:dyDescent="0.3">
      <c r="A89">
        <v>9938</v>
      </c>
      <c r="B89" t="s">
        <v>49</v>
      </c>
      <c r="C89" t="s">
        <v>676</v>
      </c>
      <c r="D89" t="s">
        <v>677</v>
      </c>
      <c r="E89" t="s">
        <v>523</v>
      </c>
      <c r="F89" t="s">
        <v>524</v>
      </c>
      <c r="G89" t="s">
        <v>83</v>
      </c>
      <c r="H89" t="s">
        <v>36</v>
      </c>
      <c r="I89" t="s">
        <v>37</v>
      </c>
      <c r="K89" t="s">
        <v>84</v>
      </c>
      <c r="L89" t="s">
        <v>63</v>
      </c>
      <c r="M89" t="s">
        <v>38</v>
      </c>
      <c r="O89" t="s">
        <v>53</v>
      </c>
      <c r="P89">
        <v>46.624777000000002</v>
      </c>
      <c r="Q89">
        <v>-119.218057</v>
      </c>
      <c r="R89" t="s">
        <v>677</v>
      </c>
      <c r="S89" t="s">
        <v>523</v>
      </c>
      <c r="T89" t="s">
        <v>41</v>
      </c>
      <c r="U89">
        <v>99343</v>
      </c>
      <c r="V89" t="s">
        <v>678</v>
      </c>
      <c r="W89" t="s">
        <v>679</v>
      </c>
      <c r="X89" t="s">
        <v>680</v>
      </c>
      <c r="Y89" t="s">
        <v>681</v>
      </c>
      <c r="Z89" t="s">
        <v>682</v>
      </c>
      <c r="AA89" t="s">
        <v>530</v>
      </c>
      <c r="AB89" t="s">
        <v>524</v>
      </c>
    </row>
    <row r="90" spans="1:30" x14ac:dyDescent="0.3">
      <c r="A90">
        <v>3644</v>
      </c>
      <c r="B90" t="s">
        <v>30</v>
      </c>
      <c r="C90" t="s">
        <v>683</v>
      </c>
      <c r="D90" t="s">
        <v>684</v>
      </c>
      <c r="E90" t="s">
        <v>477</v>
      </c>
      <c r="F90" t="s">
        <v>474</v>
      </c>
      <c r="G90" t="s">
        <v>475</v>
      </c>
      <c r="H90" t="s">
        <v>36</v>
      </c>
      <c r="I90" t="s">
        <v>37</v>
      </c>
      <c r="K90" t="s">
        <v>52</v>
      </c>
      <c r="L90" t="s">
        <v>38</v>
      </c>
      <c r="M90" t="s">
        <v>85</v>
      </c>
      <c r="N90" t="s">
        <v>64</v>
      </c>
      <c r="O90" t="s">
        <v>40</v>
      </c>
      <c r="P90">
        <v>46.633868999999997</v>
      </c>
      <c r="Q90">
        <v>-123.010458</v>
      </c>
      <c r="R90" t="s">
        <v>684</v>
      </c>
      <c r="S90" t="s">
        <v>477</v>
      </c>
      <c r="T90" t="s">
        <v>41</v>
      </c>
      <c r="U90" t="s">
        <v>685</v>
      </c>
      <c r="V90" t="s">
        <v>206</v>
      </c>
      <c r="W90" t="s">
        <v>213</v>
      </c>
      <c r="Y90" t="s">
        <v>686</v>
      </c>
      <c r="AA90" t="s">
        <v>482</v>
      </c>
      <c r="AB90" t="s">
        <v>474</v>
      </c>
      <c r="AD90" t="s">
        <v>48</v>
      </c>
    </row>
    <row r="91" spans="1:30" x14ac:dyDescent="0.3">
      <c r="A91">
        <v>11</v>
      </c>
      <c r="B91" t="s">
        <v>78</v>
      </c>
      <c r="C91" t="s">
        <v>687</v>
      </c>
      <c r="D91" t="s">
        <v>688</v>
      </c>
      <c r="E91" t="s">
        <v>477</v>
      </c>
      <c r="F91" t="s">
        <v>474</v>
      </c>
      <c r="G91" t="s">
        <v>475</v>
      </c>
      <c r="H91" t="s">
        <v>36</v>
      </c>
      <c r="I91" t="s">
        <v>37</v>
      </c>
      <c r="K91" t="s">
        <v>124</v>
      </c>
      <c r="L91" t="s">
        <v>39</v>
      </c>
      <c r="M91" t="s">
        <v>85</v>
      </c>
      <c r="N91" t="s">
        <v>40</v>
      </c>
      <c r="O91" t="s">
        <v>86</v>
      </c>
      <c r="P91">
        <v>46.635893000000003</v>
      </c>
      <c r="Q91">
        <v>-123.09906700000001</v>
      </c>
      <c r="R91" t="s">
        <v>688</v>
      </c>
      <c r="S91" t="s">
        <v>477</v>
      </c>
      <c r="T91" t="s">
        <v>41</v>
      </c>
      <c r="U91" t="s">
        <v>689</v>
      </c>
      <c r="V91" t="s">
        <v>690</v>
      </c>
      <c r="W91" t="s">
        <v>691</v>
      </c>
      <c r="Y91" t="s">
        <v>692</v>
      </c>
      <c r="Z91" t="s">
        <v>693</v>
      </c>
      <c r="AA91" t="s">
        <v>482</v>
      </c>
      <c r="AB91" t="s">
        <v>474</v>
      </c>
      <c r="AD91" t="s">
        <v>48</v>
      </c>
    </row>
    <row r="92" spans="1:30" x14ac:dyDescent="0.3">
      <c r="A92">
        <v>9428</v>
      </c>
      <c r="B92" t="s">
        <v>78</v>
      </c>
      <c r="C92" t="s">
        <v>694</v>
      </c>
      <c r="D92" t="s">
        <v>695</v>
      </c>
      <c r="E92" t="s">
        <v>477</v>
      </c>
      <c r="F92" t="s">
        <v>474</v>
      </c>
      <c r="G92" t="s">
        <v>475</v>
      </c>
      <c r="H92" t="s">
        <v>36</v>
      </c>
      <c r="I92" t="s">
        <v>37</v>
      </c>
      <c r="K92" t="s">
        <v>124</v>
      </c>
      <c r="L92" t="s">
        <v>39</v>
      </c>
      <c r="M92" t="s">
        <v>85</v>
      </c>
      <c r="N92" t="s">
        <v>40</v>
      </c>
      <c r="O92" t="s">
        <v>86</v>
      </c>
      <c r="P92">
        <v>46.636448000000001</v>
      </c>
      <c r="Q92">
        <v>-122.997782</v>
      </c>
      <c r="R92" t="s">
        <v>695</v>
      </c>
      <c r="S92" t="s">
        <v>477</v>
      </c>
      <c r="T92" t="s">
        <v>41</v>
      </c>
      <c r="U92" t="s">
        <v>696</v>
      </c>
      <c r="V92" t="s">
        <v>697</v>
      </c>
      <c r="W92" t="s">
        <v>164</v>
      </c>
      <c r="Y92" t="s">
        <v>698</v>
      </c>
      <c r="Z92" t="s">
        <v>699</v>
      </c>
      <c r="AA92" t="s">
        <v>482</v>
      </c>
      <c r="AB92" t="s">
        <v>474</v>
      </c>
    </row>
    <row r="93" spans="1:30" x14ac:dyDescent="0.3">
      <c r="A93">
        <v>21</v>
      </c>
      <c r="B93" t="s">
        <v>78</v>
      </c>
      <c r="C93" t="s">
        <v>700</v>
      </c>
      <c r="D93" t="s">
        <v>701</v>
      </c>
      <c r="E93" t="s">
        <v>702</v>
      </c>
      <c r="F93" t="s">
        <v>422</v>
      </c>
      <c r="G93" t="s">
        <v>83</v>
      </c>
      <c r="H93" t="s">
        <v>36</v>
      </c>
      <c r="I93" t="s">
        <v>37</v>
      </c>
      <c r="K93" t="s">
        <v>84</v>
      </c>
      <c r="L93" t="s">
        <v>39</v>
      </c>
      <c r="M93" t="s">
        <v>85</v>
      </c>
      <c r="N93" t="s">
        <v>64</v>
      </c>
      <c r="O93" t="s">
        <v>86</v>
      </c>
      <c r="P93">
        <v>47.186300000000003</v>
      </c>
      <c r="Q93">
        <v>-119.87665</v>
      </c>
      <c r="R93" t="s">
        <v>703</v>
      </c>
      <c r="S93" t="s">
        <v>702</v>
      </c>
      <c r="T93" t="s">
        <v>41</v>
      </c>
      <c r="U93" t="s">
        <v>704</v>
      </c>
      <c r="V93" t="s">
        <v>705</v>
      </c>
      <c r="W93" t="s">
        <v>706</v>
      </c>
      <c r="X93" t="s">
        <v>707</v>
      </c>
      <c r="Y93" t="s">
        <v>708</v>
      </c>
      <c r="Z93" t="s">
        <v>709</v>
      </c>
      <c r="AA93" t="s">
        <v>710</v>
      </c>
      <c r="AB93" t="s">
        <v>524</v>
      </c>
    </row>
    <row r="94" spans="1:30" x14ac:dyDescent="0.3">
      <c r="A94">
        <v>8692</v>
      </c>
      <c r="B94" t="s">
        <v>78</v>
      </c>
      <c r="C94" t="s">
        <v>711</v>
      </c>
      <c r="D94" t="s">
        <v>712</v>
      </c>
      <c r="E94" t="s">
        <v>546</v>
      </c>
      <c r="F94" t="s">
        <v>547</v>
      </c>
      <c r="G94" t="s">
        <v>475</v>
      </c>
      <c r="H94" t="s">
        <v>36</v>
      </c>
      <c r="I94" t="s">
        <v>37</v>
      </c>
      <c r="K94" t="s">
        <v>52</v>
      </c>
      <c r="L94" t="s">
        <v>39</v>
      </c>
      <c r="M94" t="s">
        <v>85</v>
      </c>
      <c r="N94" t="s">
        <v>86</v>
      </c>
      <c r="O94" t="s">
        <v>86</v>
      </c>
      <c r="P94">
        <v>46.636665000000001</v>
      </c>
      <c r="Q94">
        <v>-123.64073500000001</v>
      </c>
      <c r="R94" t="s">
        <v>713</v>
      </c>
      <c r="S94" t="s">
        <v>546</v>
      </c>
      <c r="T94" t="s">
        <v>41</v>
      </c>
      <c r="U94" t="s">
        <v>714</v>
      </c>
      <c r="V94" t="s">
        <v>715</v>
      </c>
      <c r="W94" t="s">
        <v>716</v>
      </c>
      <c r="Y94" t="s">
        <v>717</v>
      </c>
      <c r="Z94" t="s">
        <v>718</v>
      </c>
      <c r="AA94" t="s">
        <v>551</v>
      </c>
      <c r="AB94" t="s">
        <v>547</v>
      </c>
    </row>
    <row r="95" spans="1:30" x14ac:dyDescent="0.3">
      <c r="A95">
        <v>9530</v>
      </c>
      <c r="B95" t="s">
        <v>78</v>
      </c>
      <c r="C95" t="s">
        <v>719</v>
      </c>
      <c r="D95" t="s">
        <v>720</v>
      </c>
      <c r="E95" t="s">
        <v>477</v>
      </c>
      <c r="F95" t="s">
        <v>474</v>
      </c>
      <c r="G95" t="s">
        <v>475</v>
      </c>
      <c r="H95" t="s">
        <v>36</v>
      </c>
      <c r="I95" t="s">
        <v>37</v>
      </c>
      <c r="K95" t="s">
        <v>52</v>
      </c>
      <c r="L95" t="s">
        <v>39</v>
      </c>
      <c r="M95" t="s">
        <v>85</v>
      </c>
      <c r="N95" t="s">
        <v>40</v>
      </c>
      <c r="O95" t="s">
        <v>86</v>
      </c>
      <c r="P95">
        <v>46.642771000000003</v>
      </c>
      <c r="Q95">
        <v>-123.08391899999999</v>
      </c>
      <c r="R95" t="s">
        <v>721</v>
      </c>
      <c r="S95" t="s">
        <v>477</v>
      </c>
      <c r="T95" t="s">
        <v>41</v>
      </c>
      <c r="U95">
        <v>98532</v>
      </c>
      <c r="V95" t="s">
        <v>722</v>
      </c>
      <c r="W95" t="s">
        <v>227</v>
      </c>
      <c r="X95" t="s">
        <v>723</v>
      </c>
      <c r="Y95" t="s">
        <v>724</v>
      </c>
      <c r="AA95" t="s">
        <v>482</v>
      </c>
      <c r="AB95" t="s">
        <v>474</v>
      </c>
    </row>
    <row r="96" spans="1:30" x14ac:dyDescent="0.3">
      <c r="A96">
        <v>21011</v>
      </c>
      <c r="B96" t="s">
        <v>30</v>
      </c>
      <c r="C96" t="s">
        <v>725</v>
      </c>
      <c r="D96" t="s">
        <v>726</v>
      </c>
      <c r="E96" t="s">
        <v>727</v>
      </c>
      <c r="F96" t="s">
        <v>524</v>
      </c>
      <c r="G96" t="s">
        <v>83</v>
      </c>
      <c r="H96" t="s">
        <v>36</v>
      </c>
      <c r="I96" t="s">
        <v>37</v>
      </c>
      <c r="K96">
        <v>0</v>
      </c>
      <c r="L96" t="s">
        <v>38</v>
      </c>
      <c r="N96" t="s">
        <v>64</v>
      </c>
      <c r="P96">
        <v>46.646459999999998</v>
      </c>
      <c r="Q96">
        <v>-119.218622</v>
      </c>
      <c r="R96" t="s">
        <v>728</v>
      </c>
      <c r="S96" t="s">
        <v>727</v>
      </c>
      <c r="T96" t="s">
        <v>41</v>
      </c>
      <c r="U96">
        <v>99344</v>
      </c>
      <c r="V96" t="s">
        <v>729</v>
      </c>
      <c r="W96" t="s">
        <v>730</v>
      </c>
      <c r="X96" t="s">
        <v>731</v>
      </c>
      <c r="Z96" t="s">
        <v>732</v>
      </c>
      <c r="AA96" t="s">
        <v>530</v>
      </c>
      <c r="AB96" t="s">
        <v>524</v>
      </c>
    </row>
    <row r="97" spans="1:30" x14ac:dyDescent="0.3">
      <c r="A97">
        <v>9531</v>
      </c>
      <c r="B97" t="s">
        <v>30</v>
      </c>
      <c r="C97" t="s">
        <v>733</v>
      </c>
      <c r="D97" t="s">
        <v>734</v>
      </c>
      <c r="E97" t="s">
        <v>477</v>
      </c>
      <c r="F97" t="s">
        <v>474</v>
      </c>
      <c r="G97" t="s">
        <v>475</v>
      </c>
      <c r="H97" t="s">
        <v>36</v>
      </c>
      <c r="I97" t="s">
        <v>37</v>
      </c>
      <c r="K97" t="s">
        <v>124</v>
      </c>
      <c r="L97" t="s">
        <v>38</v>
      </c>
      <c r="M97" t="s">
        <v>39</v>
      </c>
      <c r="N97" t="s">
        <v>40</v>
      </c>
      <c r="O97" t="s">
        <v>86</v>
      </c>
      <c r="P97">
        <v>46.648251999999999</v>
      </c>
      <c r="Q97">
        <v>-123.100205</v>
      </c>
      <c r="R97" t="s">
        <v>734</v>
      </c>
      <c r="S97" t="s">
        <v>477</v>
      </c>
      <c r="T97" t="s">
        <v>41</v>
      </c>
      <c r="U97" t="s">
        <v>735</v>
      </c>
      <c r="V97" t="s">
        <v>736</v>
      </c>
      <c r="W97" t="s">
        <v>737</v>
      </c>
      <c r="X97" t="s">
        <v>738</v>
      </c>
      <c r="AA97" t="s">
        <v>482</v>
      </c>
      <c r="AB97" t="s">
        <v>474</v>
      </c>
    </row>
    <row r="98" spans="1:30" x14ac:dyDescent="0.3">
      <c r="A98">
        <v>68</v>
      </c>
      <c r="B98" t="s">
        <v>78</v>
      </c>
      <c r="C98" t="s">
        <v>739</v>
      </c>
      <c r="D98" t="s">
        <v>740</v>
      </c>
      <c r="E98" t="s">
        <v>477</v>
      </c>
      <c r="F98" t="s">
        <v>474</v>
      </c>
      <c r="G98" t="s">
        <v>475</v>
      </c>
      <c r="H98" t="s">
        <v>36</v>
      </c>
      <c r="I98" t="s">
        <v>37</v>
      </c>
      <c r="K98" t="s">
        <v>84</v>
      </c>
      <c r="L98" t="s">
        <v>39</v>
      </c>
      <c r="M98" t="s">
        <v>85</v>
      </c>
      <c r="N98" t="s">
        <v>40</v>
      </c>
      <c r="O98" t="s">
        <v>40</v>
      </c>
      <c r="P98">
        <v>46.648820999999998</v>
      </c>
      <c r="Q98">
        <v>-123.085616</v>
      </c>
      <c r="R98" t="s">
        <v>740</v>
      </c>
      <c r="S98" t="s">
        <v>477</v>
      </c>
      <c r="T98" t="s">
        <v>41</v>
      </c>
      <c r="U98" t="s">
        <v>741</v>
      </c>
      <c r="V98" t="s">
        <v>601</v>
      </c>
      <c r="W98" t="s">
        <v>656</v>
      </c>
      <c r="X98" t="s">
        <v>742</v>
      </c>
      <c r="Y98" t="s">
        <v>743</v>
      </c>
      <c r="Z98" t="s">
        <v>744</v>
      </c>
      <c r="AA98" t="s">
        <v>482</v>
      </c>
      <c r="AB98" t="s">
        <v>474</v>
      </c>
    </row>
    <row r="99" spans="1:30" x14ac:dyDescent="0.3">
      <c r="A99">
        <v>2033</v>
      </c>
      <c r="B99" t="s">
        <v>49</v>
      </c>
      <c r="C99" t="s">
        <v>745</v>
      </c>
      <c r="D99" t="s">
        <v>746</v>
      </c>
      <c r="E99" t="s">
        <v>727</v>
      </c>
      <c r="F99" t="s">
        <v>524</v>
      </c>
      <c r="G99" t="s">
        <v>83</v>
      </c>
      <c r="H99" t="s">
        <v>36</v>
      </c>
      <c r="I99" t="s">
        <v>37</v>
      </c>
      <c r="K99" t="s">
        <v>52</v>
      </c>
      <c r="L99" t="s">
        <v>63</v>
      </c>
      <c r="M99" t="s">
        <v>38</v>
      </c>
      <c r="N99" t="s">
        <v>53</v>
      </c>
      <c r="O99" t="s">
        <v>64</v>
      </c>
      <c r="P99">
        <v>46.684820000000002</v>
      </c>
      <c r="Q99">
        <v>-119.18783000000001</v>
      </c>
      <c r="R99" t="s">
        <v>747</v>
      </c>
      <c r="S99" t="s">
        <v>727</v>
      </c>
      <c r="T99" t="s">
        <v>41</v>
      </c>
      <c r="U99">
        <v>99344</v>
      </c>
      <c r="V99" t="s">
        <v>729</v>
      </c>
      <c r="W99" t="s">
        <v>730</v>
      </c>
      <c r="X99" t="s">
        <v>748</v>
      </c>
      <c r="Y99" t="s">
        <v>749</v>
      </c>
      <c r="Z99" t="s">
        <v>750</v>
      </c>
      <c r="AA99" t="s">
        <v>530</v>
      </c>
      <c r="AB99" t="s">
        <v>524</v>
      </c>
    </row>
    <row r="100" spans="1:30" x14ac:dyDescent="0.3">
      <c r="A100">
        <v>9471</v>
      </c>
      <c r="B100" t="s">
        <v>49</v>
      </c>
      <c r="C100" t="s">
        <v>751</v>
      </c>
      <c r="D100" t="s">
        <v>752</v>
      </c>
      <c r="E100" t="s">
        <v>753</v>
      </c>
      <c r="F100" t="s">
        <v>524</v>
      </c>
      <c r="G100" t="s">
        <v>83</v>
      </c>
      <c r="H100" t="s">
        <v>36</v>
      </c>
      <c r="I100" t="s">
        <v>37</v>
      </c>
      <c r="K100" t="s">
        <v>52</v>
      </c>
      <c r="L100" t="s">
        <v>63</v>
      </c>
      <c r="M100" t="s">
        <v>39</v>
      </c>
      <c r="N100" t="s">
        <v>53</v>
      </c>
      <c r="O100" t="s">
        <v>53</v>
      </c>
      <c r="P100">
        <v>46.685715999999999</v>
      </c>
      <c r="Q100">
        <v>-118.9823</v>
      </c>
      <c r="R100" t="s">
        <v>752</v>
      </c>
      <c r="S100" t="s">
        <v>753</v>
      </c>
      <c r="T100" t="s">
        <v>41</v>
      </c>
      <c r="U100">
        <v>99326</v>
      </c>
      <c r="V100" t="s">
        <v>754</v>
      </c>
      <c r="W100" t="s">
        <v>755</v>
      </c>
      <c r="X100" t="s">
        <v>756</v>
      </c>
      <c r="Y100" t="s">
        <v>757</v>
      </c>
      <c r="Z100" t="s">
        <v>758</v>
      </c>
      <c r="AA100" t="s">
        <v>530</v>
      </c>
      <c r="AB100" t="s">
        <v>524</v>
      </c>
    </row>
    <row r="101" spans="1:30" x14ac:dyDescent="0.3">
      <c r="A101">
        <v>5461</v>
      </c>
      <c r="B101" t="s">
        <v>78</v>
      </c>
      <c r="C101" t="s">
        <v>759</v>
      </c>
      <c r="D101" t="s">
        <v>760</v>
      </c>
      <c r="E101" t="s">
        <v>761</v>
      </c>
      <c r="F101" t="s">
        <v>762</v>
      </c>
      <c r="G101" t="s">
        <v>83</v>
      </c>
      <c r="H101" t="s">
        <v>36</v>
      </c>
      <c r="I101" t="s">
        <v>37</v>
      </c>
      <c r="K101" t="s">
        <v>84</v>
      </c>
      <c r="L101" t="s">
        <v>39</v>
      </c>
      <c r="M101" t="s">
        <v>85</v>
      </c>
      <c r="N101" t="s">
        <v>40</v>
      </c>
      <c r="O101" t="s">
        <v>86</v>
      </c>
      <c r="P101">
        <v>46.694048000000002</v>
      </c>
      <c r="Q101">
        <v>-117.24275400000001</v>
      </c>
      <c r="R101" t="s">
        <v>763</v>
      </c>
      <c r="S101" t="s">
        <v>761</v>
      </c>
      <c r="T101" t="s">
        <v>41</v>
      </c>
      <c r="U101">
        <v>99164</v>
      </c>
      <c r="V101" t="s">
        <v>764</v>
      </c>
      <c r="W101" t="s">
        <v>227</v>
      </c>
      <c r="X101" t="s">
        <v>765</v>
      </c>
      <c r="Y101" t="s">
        <v>766</v>
      </c>
      <c r="Z101" t="s">
        <v>767</v>
      </c>
      <c r="AA101" t="s">
        <v>768</v>
      </c>
      <c r="AB101" t="s">
        <v>762</v>
      </c>
      <c r="AD101" t="s">
        <v>48</v>
      </c>
    </row>
    <row r="102" spans="1:30" x14ac:dyDescent="0.3">
      <c r="A102">
        <v>20805</v>
      </c>
      <c r="B102" t="s">
        <v>78</v>
      </c>
      <c r="C102" t="s">
        <v>769</v>
      </c>
      <c r="D102" t="s">
        <v>770</v>
      </c>
      <c r="E102" t="s">
        <v>771</v>
      </c>
      <c r="F102" t="s">
        <v>474</v>
      </c>
      <c r="G102" t="s">
        <v>475</v>
      </c>
      <c r="H102" t="s">
        <v>36</v>
      </c>
      <c r="I102" t="s">
        <v>37</v>
      </c>
      <c r="K102" t="s">
        <v>772</v>
      </c>
      <c r="L102" t="s">
        <v>39</v>
      </c>
      <c r="M102" t="s">
        <v>85</v>
      </c>
      <c r="N102" t="s">
        <v>86</v>
      </c>
      <c r="O102" t="s">
        <v>86</v>
      </c>
      <c r="P102">
        <v>46.706555999999999</v>
      </c>
      <c r="Q102">
        <v>-122.861468</v>
      </c>
      <c r="R102" t="s">
        <v>770</v>
      </c>
      <c r="S102" t="s">
        <v>771</v>
      </c>
      <c r="T102" t="s">
        <v>41</v>
      </c>
      <c r="U102">
        <v>98531</v>
      </c>
      <c r="V102" t="s">
        <v>773</v>
      </c>
      <c r="W102" t="s">
        <v>774</v>
      </c>
      <c r="Y102" t="s">
        <v>775</v>
      </c>
      <c r="Z102" t="s">
        <v>776</v>
      </c>
      <c r="AA102" t="s">
        <v>482</v>
      </c>
      <c r="AB102" t="s">
        <v>474</v>
      </c>
    </row>
    <row r="103" spans="1:30" x14ac:dyDescent="0.3">
      <c r="A103">
        <v>61</v>
      </c>
      <c r="B103" t="s">
        <v>49</v>
      </c>
      <c r="C103" t="s">
        <v>777</v>
      </c>
      <c r="D103" t="s">
        <v>778</v>
      </c>
      <c r="E103" t="s">
        <v>727</v>
      </c>
      <c r="F103" t="s">
        <v>524</v>
      </c>
      <c r="G103" t="s">
        <v>83</v>
      </c>
      <c r="H103" t="s">
        <v>36</v>
      </c>
      <c r="I103" t="s">
        <v>37</v>
      </c>
      <c r="K103" t="s">
        <v>124</v>
      </c>
      <c r="L103" t="s">
        <v>63</v>
      </c>
      <c r="M103" t="s">
        <v>39</v>
      </c>
      <c r="N103" t="s">
        <v>53</v>
      </c>
      <c r="O103" t="s">
        <v>53</v>
      </c>
      <c r="P103">
        <v>46.727124000000003</v>
      </c>
      <c r="Q103">
        <v>-119.17322799999999</v>
      </c>
      <c r="R103" t="s">
        <v>779</v>
      </c>
      <c r="S103" t="s">
        <v>727</v>
      </c>
      <c r="T103" t="s">
        <v>41</v>
      </c>
      <c r="U103">
        <v>99344</v>
      </c>
      <c r="V103" t="s">
        <v>780</v>
      </c>
      <c r="W103" t="s">
        <v>347</v>
      </c>
      <c r="X103" t="s">
        <v>781</v>
      </c>
      <c r="Y103" t="s">
        <v>782</v>
      </c>
      <c r="Z103" t="s">
        <v>783</v>
      </c>
      <c r="AA103" t="s">
        <v>530</v>
      </c>
      <c r="AB103" t="s">
        <v>524</v>
      </c>
    </row>
    <row r="104" spans="1:30" x14ac:dyDescent="0.3">
      <c r="A104">
        <v>6058</v>
      </c>
      <c r="B104" t="s">
        <v>30</v>
      </c>
      <c r="C104" t="s">
        <v>784</v>
      </c>
      <c r="D104" t="s">
        <v>785</v>
      </c>
      <c r="E104" t="s">
        <v>727</v>
      </c>
      <c r="F104" t="s">
        <v>524</v>
      </c>
      <c r="G104" t="s">
        <v>83</v>
      </c>
      <c r="H104" t="s">
        <v>36</v>
      </c>
      <c r="I104" t="s">
        <v>37</v>
      </c>
      <c r="K104" t="s">
        <v>124</v>
      </c>
      <c r="L104" t="s">
        <v>38</v>
      </c>
      <c r="M104" t="s">
        <v>85</v>
      </c>
      <c r="N104" t="s">
        <v>64</v>
      </c>
      <c r="O104" t="s">
        <v>40</v>
      </c>
      <c r="P104">
        <v>46.731941999999997</v>
      </c>
      <c r="Q104">
        <v>-119.1546</v>
      </c>
      <c r="R104" t="s">
        <v>786</v>
      </c>
      <c r="S104" t="s">
        <v>727</v>
      </c>
      <c r="T104" t="s">
        <v>41</v>
      </c>
      <c r="U104">
        <v>99344</v>
      </c>
      <c r="V104" t="s">
        <v>787</v>
      </c>
      <c r="W104" t="s">
        <v>706</v>
      </c>
      <c r="X104" t="s">
        <v>788</v>
      </c>
      <c r="Z104" t="s">
        <v>789</v>
      </c>
      <c r="AA104" t="s">
        <v>790</v>
      </c>
      <c r="AB104" t="s">
        <v>524</v>
      </c>
    </row>
    <row r="105" spans="1:30" x14ac:dyDescent="0.3">
      <c r="A105">
        <v>3623</v>
      </c>
      <c r="B105" t="s">
        <v>78</v>
      </c>
      <c r="C105" t="s">
        <v>791</v>
      </c>
      <c r="D105" t="s">
        <v>792</v>
      </c>
      <c r="E105" t="s">
        <v>771</v>
      </c>
      <c r="F105" t="s">
        <v>474</v>
      </c>
      <c r="G105" t="s">
        <v>475</v>
      </c>
      <c r="H105" t="s">
        <v>36</v>
      </c>
      <c r="I105" t="s">
        <v>37</v>
      </c>
      <c r="K105" t="s">
        <v>124</v>
      </c>
      <c r="L105" t="s">
        <v>39</v>
      </c>
      <c r="M105" t="s">
        <v>85</v>
      </c>
      <c r="N105" t="s">
        <v>40</v>
      </c>
      <c r="O105" t="s">
        <v>86</v>
      </c>
      <c r="P105">
        <v>46.744594999999997</v>
      </c>
      <c r="Q105">
        <v>-123.045598</v>
      </c>
      <c r="R105" t="s">
        <v>793</v>
      </c>
      <c r="S105" t="s">
        <v>771</v>
      </c>
      <c r="T105" t="s">
        <v>41</v>
      </c>
      <c r="U105" t="s">
        <v>794</v>
      </c>
      <c r="V105" t="s">
        <v>795</v>
      </c>
      <c r="W105" t="s">
        <v>407</v>
      </c>
      <c r="X105" t="s">
        <v>796</v>
      </c>
      <c r="Y105" t="s">
        <v>797</v>
      </c>
      <c r="Z105" t="s">
        <v>798</v>
      </c>
      <c r="AA105" t="s">
        <v>482</v>
      </c>
      <c r="AB105" t="s">
        <v>474</v>
      </c>
    </row>
    <row r="106" spans="1:30" x14ac:dyDescent="0.3">
      <c r="A106">
        <v>2063</v>
      </c>
      <c r="B106" t="s">
        <v>49</v>
      </c>
      <c r="C106" t="s">
        <v>799</v>
      </c>
      <c r="D106" t="s">
        <v>800</v>
      </c>
      <c r="E106" t="s">
        <v>801</v>
      </c>
      <c r="F106" t="s">
        <v>422</v>
      </c>
      <c r="G106" t="s">
        <v>83</v>
      </c>
      <c r="H106" t="s">
        <v>36</v>
      </c>
      <c r="I106" t="s">
        <v>37</v>
      </c>
      <c r="K106">
        <v>0</v>
      </c>
      <c r="L106" t="s">
        <v>63</v>
      </c>
      <c r="M106" t="s">
        <v>38</v>
      </c>
      <c r="N106" t="s">
        <v>64</v>
      </c>
      <c r="P106">
        <v>46.745362999999998</v>
      </c>
      <c r="Q106">
        <v>-119.811769</v>
      </c>
      <c r="R106" t="s">
        <v>802</v>
      </c>
      <c r="S106" t="s">
        <v>803</v>
      </c>
      <c r="T106" t="s">
        <v>41</v>
      </c>
      <c r="U106">
        <v>98944</v>
      </c>
      <c r="V106" t="s">
        <v>804</v>
      </c>
      <c r="W106" t="s">
        <v>805</v>
      </c>
      <c r="X106" t="s">
        <v>806</v>
      </c>
      <c r="Y106" t="s">
        <v>807</v>
      </c>
      <c r="Z106" t="s">
        <v>808</v>
      </c>
      <c r="AA106" t="s">
        <v>530</v>
      </c>
      <c r="AB106" t="s">
        <v>809</v>
      </c>
    </row>
    <row r="107" spans="1:30" x14ac:dyDescent="0.3">
      <c r="A107">
        <v>22426</v>
      </c>
      <c r="B107" t="s">
        <v>78</v>
      </c>
      <c r="C107" t="s">
        <v>810</v>
      </c>
      <c r="D107" t="s">
        <v>811</v>
      </c>
      <c r="E107" t="s">
        <v>771</v>
      </c>
      <c r="F107" t="s">
        <v>474</v>
      </c>
      <c r="G107" t="s">
        <v>475</v>
      </c>
      <c r="H107" t="s">
        <v>36</v>
      </c>
      <c r="K107" t="s">
        <v>84</v>
      </c>
      <c r="L107" t="s">
        <v>39</v>
      </c>
      <c r="M107" t="s">
        <v>85</v>
      </c>
      <c r="N107" t="s">
        <v>86</v>
      </c>
      <c r="O107" t="s">
        <v>86</v>
      </c>
      <c r="P107">
        <v>46.764583000000002</v>
      </c>
      <c r="Q107">
        <v>-123.015399</v>
      </c>
      <c r="R107" t="s">
        <v>811</v>
      </c>
      <c r="S107" t="s">
        <v>771</v>
      </c>
      <c r="T107" t="s">
        <v>41</v>
      </c>
      <c r="U107">
        <v>98531</v>
      </c>
      <c r="V107" t="s">
        <v>812</v>
      </c>
      <c r="W107" t="s">
        <v>813</v>
      </c>
      <c r="Y107" t="s">
        <v>814</v>
      </c>
      <c r="Z107" t="s">
        <v>815</v>
      </c>
      <c r="AB107" t="s">
        <v>474</v>
      </c>
    </row>
    <row r="108" spans="1:30" x14ac:dyDescent="0.3">
      <c r="A108">
        <v>9557</v>
      </c>
      <c r="B108" t="s">
        <v>49</v>
      </c>
      <c r="C108" t="s">
        <v>816</v>
      </c>
      <c r="D108" t="s">
        <v>817</v>
      </c>
      <c r="E108" t="s">
        <v>727</v>
      </c>
      <c r="F108" t="s">
        <v>818</v>
      </c>
      <c r="G108" t="s">
        <v>83</v>
      </c>
      <c r="H108" t="s">
        <v>36</v>
      </c>
      <c r="I108" t="s">
        <v>37</v>
      </c>
      <c r="K108" t="s">
        <v>52</v>
      </c>
      <c r="L108" t="s">
        <v>63</v>
      </c>
      <c r="M108" t="s">
        <v>38</v>
      </c>
      <c r="N108" t="s">
        <v>53</v>
      </c>
      <c r="O108" t="s">
        <v>53</v>
      </c>
      <c r="P108">
        <v>46.770282999999999</v>
      </c>
      <c r="Q108">
        <v>-119.11392600000001</v>
      </c>
      <c r="R108" t="s">
        <v>817</v>
      </c>
      <c r="S108" t="s">
        <v>727</v>
      </c>
      <c r="T108" t="s">
        <v>41</v>
      </c>
      <c r="U108" t="s">
        <v>819</v>
      </c>
      <c r="V108" t="s">
        <v>820</v>
      </c>
      <c r="W108" t="s">
        <v>821</v>
      </c>
      <c r="X108" t="s">
        <v>822</v>
      </c>
      <c r="Y108" t="s">
        <v>823</v>
      </c>
      <c r="Z108" t="s">
        <v>824</v>
      </c>
      <c r="AA108" t="s">
        <v>530</v>
      </c>
      <c r="AB108" t="s">
        <v>818</v>
      </c>
    </row>
    <row r="109" spans="1:30" x14ac:dyDescent="0.3">
      <c r="A109">
        <v>10021</v>
      </c>
      <c r="B109" t="s">
        <v>78</v>
      </c>
      <c r="C109" t="s">
        <v>825</v>
      </c>
      <c r="D109" t="s">
        <v>826</v>
      </c>
      <c r="E109" t="s">
        <v>727</v>
      </c>
      <c r="F109" t="s">
        <v>818</v>
      </c>
      <c r="G109" t="s">
        <v>83</v>
      </c>
      <c r="H109" t="s">
        <v>36</v>
      </c>
      <c r="I109" t="s">
        <v>37</v>
      </c>
      <c r="K109" t="s">
        <v>52</v>
      </c>
      <c r="L109" t="s">
        <v>39</v>
      </c>
      <c r="M109" t="s">
        <v>85</v>
      </c>
      <c r="P109">
        <v>46.787770000000002</v>
      </c>
      <c r="Q109">
        <v>-119.06432</v>
      </c>
      <c r="R109" t="s">
        <v>827</v>
      </c>
      <c r="S109" t="s">
        <v>727</v>
      </c>
      <c r="T109" t="s">
        <v>41</v>
      </c>
      <c r="U109">
        <v>99344</v>
      </c>
      <c r="V109" t="s">
        <v>828</v>
      </c>
      <c r="W109" t="s">
        <v>829</v>
      </c>
      <c r="X109" t="s">
        <v>830</v>
      </c>
      <c r="Y109" t="s">
        <v>830</v>
      </c>
      <c r="Z109" t="s">
        <v>831</v>
      </c>
      <c r="AA109" t="s">
        <v>530</v>
      </c>
      <c r="AB109" t="s">
        <v>818</v>
      </c>
    </row>
    <row r="110" spans="1:30" x14ac:dyDescent="0.3">
      <c r="A110">
        <v>5939</v>
      </c>
      <c r="B110" t="s">
        <v>49</v>
      </c>
      <c r="C110" t="s">
        <v>832</v>
      </c>
      <c r="D110" t="s">
        <v>833</v>
      </c>
      <c r="E110" t="s">
        <v>834</v>
      </c>
      <c r="F110" t="s">
        <v>835</v>
      </c>
      <c r="G110" t="s">
        <v>475</v>
      </c>
      <c r="H110" t="s">
        <v>36</v>
      </c>
      <c r="I110" t="s">
        <v>37</v>
      </c>
      <c r="K110" t="s">
        <v>62</v>
      </c>
      <c r="L110" t="s">
        <v>63</v>
      </c>
      <c r="M110" t="s">
        <v>38</v>
      </c>
      <c r="O110" t="s">
        <v>64</v>
      </c>
      <c r="P110">
        <v>46.794176999999998</v>
      </c>
      <c r="Q110">
        <v>-123.032386</v>
      </c>
      <c r="R110" t="s">
        <v>836</v>
      </c>
      <c r="S110" t="s">
        <v>834</v>
      </c>
      <c r="T110" t="s">
        <v>41</v>
      </c>
      <c r="U110">
        <v>98579</v>
      </c>
      <c r="V110" t="s">
        <v>837</v>
      </c>
      <c r="W110" t="s">
        <v>838</v>
      </c>
      <c r="X110" t="s">
        <v>839</v>
      </c>
      <c r="Y110" t="s">
        <v>840</v>
      </c>
      <c r="Z110" t="s">
        <v>841</v>
      </c>
      <c r="AA110" t="s">
        <v>482</v>
      </c>
      <c r="AB110" t="s">
        <v>835</v>
      </c>
    </row>
    <row r="111" spans="1:30" x14ac:dyDescent="0.3">
      <c r="A111">
        <v>8925</v>
      </c>
      <c r="B111" t="s">
        <v>78</v>
      </c>
      <c r="C111" t="s">
        <v>842</v>
      </c>
      <c r="D111" t="s">
        <v>843</v>
      </c>
      <c r="E111" t="s">
        <v>834</v>
      </c>
      <c r="F111" t="s">
        <v>835</v>
      </c>
      <c r="G111" t="s">
        <v>475</v>
      </c>
      <c r="H111" t="s">
        <v>36</v>
      </c>
      <c r="I111" t="s">
        <v>37</v>
      </c>
      <c r="K111" t="s">
        <v>172</v>
      </c>
      <c r="L111" t="s">
        <v>39</v>
      </c>
      <c r="M111" t="s">
        <v>85</v>
      </c>
      <c r="O111" t="s">
        <v>86</v>
      </c>
      <c r="P111">
        <v>46.801036000000003</v>
      </c>
      <c r="Q111">
        <v>-123.065358</v>
      </c>
      <c r="R111" t="s">
        <v>843</v>
      </c>
      <c r="S111" t="s">
        <v>834</v>
      </c>
      <c r="T111" t="s">
        <v>41</v>
      </c>
      <c r="U111" t="s">
        <v>844</v>
      </c>
      <c r="V111" t="s">
        <v>845</v>
      </c>
      <c r="W111" t="s">
        <v>846</v>
      </c>
      <c r="X111" t="s">
        <v>847</v>
      </c>
      <c r="AA111" t="s">
        <v>482</v>
      </c>
      <c r="AB111" t="s">
        <v>835</v>
      </c>
    </row>
    <row r="112" spans="1:30" x14ac:dyDescent="0.3">
      <c r="A112" t="s">
        <v>848</v>
      </c>
      <c r="B112" t="s">
        <v>78</v>
      </c>
      <c r="C112" t="s">
        <v>849</v>
      </c>
      <c r="D112" t="s">
        <v>850</v>
      </c>
      <c r="E112" t="s">
        <v>834</v>
      </c>
      <c r="F112" t="s">
        <v>835</v>
      </c>
      <c r="G112" t="s">
        <v>475</v>
      </c>
      <c r="H112" t="s">
        <v>36</v>
      </c>
      <c r="I112" t="s">
        <v>37</v>
      </c>
      <c r="K112" t="s">
        <v>124</v>
      </c>
      <c r="L112" t="s">
        <v>39</v>
      </c>
      <c r="M112" t="s">
        <v>85</v>
      </c>
      <c r="N112" t="s">
        <v>40</v>
      </c>
      <c r="O112" t="s">
        <v>86</v>
      </c>
      <c r="P112">
        <v>46.801824000000003</v>
      </c>
      <c r="Q112">
        <v>-123.06860500000001</v>
      </c>
      <c r="R112" t="s">
        <v>851</v>
      </c>
      <c r="S112" t="s">
        <v>852</v>
      </c>
      <c r="T112" t="s">
        <v>41</v>
      </c>
      <c r="U112">
        <v>98589</v>
      </c>
      <c r="V112" t="s">
        <v>217</v>
      </c>
      <c r="W112" t="s">
        <v>156</v>
      </c>
      <c r="X112" t="s">
        <v>853</v>
      </c>
      <c r="Y112" t="s">
        <v>854</v>
      </c>
      <c r="Z112" t="s">
        <v>855</v>
      </c>
      <c r="AA112" t="s">
        <v>856</v>
      </c>
      <c r="AB112" t="s">
        <v>835</v>
      </c>
    </row>
    <row r="113" spans="1:28" x14ac:dyDescent="0.3">
      <c r="A113">
        <v>2122</v>
      </c>
      <c r="B113" t="s">
        <v>78</v>
      </c>
      <c r="C113" t="s">
        <v>857</v>
      </c>
      <c r="D113" t="s">
        <v>858</v>
      </c>
      <c r="E113" t="s">
        <v>834</v>
      </c>
      <c r="F113" t="s">
        <v>835</v>
      </c>
      <c r="G113" t="s">
        <v>475</v>
      </c>
      <c r="H113" t="s">
        <v>36</v>
      </c>
      <c r="I113" t="s">
        <v>37</v>
      </c>
      <c r="K113" t="s">
        <v>124</v>
      </c>
      <c r="L113" t="s">
        <v>39</v>
      </c>
      <c r="M113" t="s">
        <v>85</v>
      </c>
      <c r="N113" t="s">
        <v>40</v>
      </c>
      <c r="O113" t="s">
        <v>86</v>
      </c>
      <c r="P113">
        <v>46.802399999999999</v>
      </c>
      <c r="Q113">
        <v>-123.08692000000001</v>
      </c>
      <c r="R113" t="s">
        <v>859</v>
      </c>
      <c r="S113" t="s">
        <v>834</v>
      </c>
      <c r="T113" t="s">
        <v>41</v>
      </c>
      <c r="U113">
        <v>98579</v>
      </c>
      <c r="V113" t="s">
        <v>860</v>
      </c>
      <c r="W113" t="s">
        <v>861</v>
      </c>
      <c r="X113" t="s">
        <v>862</v>
      </c>
      <c r="Y113" t="s">
        <v>863</v>
      </c>
      <c r="AA113" t="s">
        <v>482</v>
      </c>
      <c r="AB113" t="s">
        <v>835</v>
      </c>
    </row>
    <row r="114" spans="1:28" x14ac:dyDescent="0.3">
      <c r="A114">
        <v>9498</v>
      </c>
      <c r="B114" t="s">
        <v>78</v>
      </c>
      <c r="C114" t="s">
        <v>864</v>
      </c>
      <c r="D114" t="s">
        <v>865</v>
      </c>
      <c r="E114" t="s">
        <v>834</v>
      </c>
      <c r="F114" t="s">
        <v>835</v>
      </c>
      <c r="G114" t="s">
        <v>475</v>
      </c>
      <c r="H114" t="s">
        <v>36</v>
      </c>
      <c r="I114" t="s">
        <v>37</v>
      </c>
      <c r="K114" t="s">
        <v>124</v>
      </c>
      <c r="L114" t="s">
        <v>85</v>
      </c>
      <c r="M114" t="s">
        <v>85</v>
      </c>
      <c r="N114" t="s">
        <v>86</v>
      </c>
      <c r="O114" t="s">
        <v>86</v>
      </c>
      <c r="P114">
        <v>46.808312000000001</v>
      </c>
      <c r="Q114">
        <v>-123.132676</v>
      </c>
      <c r="R114" t="s">
        <v>866</v>
      </c>
      <c r="S114" t="s">
        <v>834</v>
      </c>
      <c r="T114" t="s">
        <v>41</v>
      </c>
      <c r="U114">
        <v>98579</v>
      </c>
      <c r="V114" t="s">
        <v>867</v>
      </c>
      <c r="W114" t="s">
        <v>394</v>
      </c>
      <c r="X114" t="s">
        <v>868</v>
      </c>
      <c r="Z114" t="s">
        <v>869</v>
      </c>
      <c r="AA114" t="s">
        <v>482</v>
      </c>
      <c r="AB114" t="s">
        <v>835</v>
      </c>
    </row>
    <row r="115" spans="1:28" x14ac:dyDescent="0.3">
      <c r="A115">
        <v>10026</v>
      </c>
      <c r="B115" t="s">
        <v>78</v>
      </c>
      <c r="C115" t="s">
        <v>870</v>
      </c>
      <c r="D115" t="s">
        <v>871</v>
      </c>
      <c r="E115" t="s">
        <v>834</v>
      </c>
      <c r="F115" t="s">
        <v>835</v>
      </c>
      <c r="G115" t="s">
        <v>475</v>
      </c>
      <c r="H115" t="s">
        <v>36</v>
      </c>
      <c r="I115" t="s">
        <v>37</v>
      </c>
      <c r="K115" t="s">
        <v>872</v>
      </c>
      <c r="L115" t="s">
        <v>85</v>
      </c>
      <c r="N115" t="s">
        <v>86</v>
      </c>
      <c r="O115" t="s">
        <v>86</v>
      </c>
      <c r="P115">
        <v>46.820858999999999</v>
      </c>
      <c r="Q115">
        <v>-123.02890499999999</v>
      </c>
      <c r="R115" t="s">
        <v>871</v>
      </c>
      <c r="S115" t="s">
        <v>834</v>
      </c>
      <c r="T115" t="s">
        <v>41</v>
      </c>
      <c r="U115">
        <v>98579</v>
      </c>
      <c r="V115" t="s">
        <v>873</v>
      </c>
      <c r="W115" t="s">
        <v>874</v>
      </c>
      <c r="X115" t="s">
        <v>875</v>
      </c>
      <c r="Y115" t="s">
        <v>876</v>
      </c>
      <c r="Z115" t="s">
        <v>877</v>
      </c>
      <c r="AA115" t="s">
        <v>482</v>
      </c>
      <c r="AB115" t="s">
        <v>835</v>
      </c>
    </row>
    <row r="116" spans="1:28" x14ac:dyDescent="0.3">
      <c r="A116">
        <v>10020</v>
      </c>
      <c r="B116" t="s">
        <v>78</v>
      </c>
      <c r="C116" t="s">
        <v>878</v>
      </c>
      <c r="D116" t="s">
        <v>879</v>
      </c>
      <c r="E116" t="s">
        <v>834</v>
      </c>
      <c r="F116" t="s">
        <v>835</v>
      </c>
      <c r="G116" t="s">
        <v>475</v>
      </c>
      <c r="H116" t="s">
        <v>36</v>
      </c>
      <c r="I116" t="s">
        <v>37</v>
      </c>
      <c r="K116" t="s">
        <v>160</v>
      </c>
      <c r="L116" t="s">
        <v>39</v>
      </c>
      <c r="N116" t="s">
        <v>86</v>
      </c>
      <c r="O116" t="s">
        <v>86</v>
      </c>
      <c r="P116">
        <v>46.821097999999999</v>
      </c>
      <c r="Q116">
        <v>-123.12937100000001</v>
      </c>
      <c r="R116" t="s">
        <v>880</v>
      </c>
      <c r="S116" t="s">
        <v>834</v>
      </c>
      <c r="T116" t="s">
        <v>41</v>
      </c>
      <c r="U116">
        <v>98579</v>
      </c>
      <c r="V116" t="s">
        <v>881</v>
      </c>
      <c r="W116" t="s">
        <v>882</v>
      </c>
      <c r="Y116" t="s">
        <v>883</v>
      </c>
      <c r="Z116" t="s">
        <v>884</v>
      </c>
      <c r="AA116" t="s">
        <v>482</v>
      </c>
      <c r="AB116" t="s">
        <v>835</v>
      </c>
    </row>
    <row r="117" spans="1:28" x14ac:dyDescent="0.3">
      <c r="A117">
        <v>9391</v>
      </c>
      <c r="B117" t="s">
        <v>78</v>
      </c>
      <c r="C117" t="s">
        <v>885</v>
      </c>
      <c r="D117" t="s">
        <v>886</v>
      </c>
      <c r="E117" t="s">
        <v>887</v>
      </c>
      <c r="F117" t="s">
        <v>888</v>
      </c>
      <c r="G117" t="s">
        <v>475</v>
      </c>
      <c r="H117" t="s">
        <v>36</v>
      </c>
      <c r="I117" t="s">
        <v>37</v>
      </c>
      <c r="K117" t="s">
        <v>124</v>
      </c>
      <c r="L117" t="s">
        <v>39</v>
      </c>
      <c r="M117" t="s">
        <v>85</v>
      </c>
      <c r="N117" t="s">
        <v>86</v>
      </c>
      <c r="O117" t="s">
        <v>40</v>
      </c>
      <c r="P117">
        <v>46.828921000000001</v>
      </c>
      <c r="Q117">
        <v>-123.189401</v>
      </c>
      <c r="R117" t="s">
        <v>889</v>
      </c>
      <c r="S117" t="s">
        <v>887</v>
      </c>
      <c r="T117" t="s">
        <v>41</v>
      </c>
      <c r="U117" t="s">
        <v>890</v>
      </c>
      <c r="V117" t="s">
        <v>891</v>
      </c>
      <c r="W117" t="s">
        <v>892</v>
      </c>
      <c r="X117" t="s">
        <v>893</v>
      </c>
      <c r="Y117" t="s">
        <v>894</v>
      </c>
      <c r="Z117" t="s">
        <v>895</v>
      </c>
      <c r="AA117" t="s">
        <v>482</v>
      </c>
      <c r="AB117" t="s">
        <v>888</v>
      </c>
    </row>
    <row r="118" spans="1:28" x14ac:dyDescent="0.3">
      <c r="A118">
        <v>5949</v>
      </c>
      <c r="B118" t="s">
        <v>49</v>
      </c>
      <c r="C118" t="s">
        <v>896</v>
      </c>
      <c r="D118" t="s">
        <v>897</v>
      </c>
      <c r="E118" t="s">
        <v>898</v>
      </c>
      <c r="F118" t="s">
        <v>835</v>
      </c>
      <c r="G118" t="s">
        <v>475</v>
      </c>
      <c r="H118" t="s">
        <v>36</v>
      </c>
      <c r="I118" t="s">
        <v>37</v>
      </c>
      <c r="K118" t="s">
        <v>124</v>
      </c>
      <c r="L118" t="s">
        <v>38</v>
      </c>
      <c r="M118" t="s">
        <v>39</v>
      </c>
      <c r="N118" t="s">
        <v>40</v>
      </c>
      <c r="O118" t="s">
        <v>64</v>
      </c>
      <c r="P118">
        <v>46.849159999999998</v>
      </c>
      <c r="Q118">
        <v>-122.534318</v>
      </c>
      <c r="R118" t="s">
        <v>897</v>
      </c>
      <c r="S118" t="s">
        <v>898</v>
      </c>
      <c r="T118" t="s">
        <v>41</v>
      </c>
      <c r="U118">
        <v>98597</v>
      </c>
      <c r="V118" t="s">
        <v>899</v>
      </c>
      <c r="W118" t="s">
        <v>900</v>
      </c>
      <c r="X118" t="s">
        <v>901</v>
      </c>
      <c r="Y118" t="s">
        <v>902</v>
      </c>
      <c r="Z118" t="s">
        <v>903</v>
      </c>
      <c r="AA118" t="s">
        <v>904</v>
      </c>
      <c r="AB118" t="s">
        <v>835</v>
      </c>
    </row>
    <row r="119" spans="1:28" x14ac:dyDescent="0.3">
      <c r="A119">
        <v>10069</v>
      </c>
      <c r="B119" t="s">
        <v>78</v>
      </c>
      <c r="C119" t="s">
        <v>905</v>
      </c>
      <c r="D119" t="s">
        <v>906</v>
      </c>
      <c r="E119" t="s">
        <v>852</v>
      </c>
      <c r="F119" t="s">
        <v>835</v>
      </c>
      <c r="G119" t="s">
        <v>475</v>
      </c>
      <c r="H119" t="s">
        <v>36</v>
      </c>
      <c r="I119" t="s">
        <v>37</v>
      </c>
      <c r="K119" t="s">
        <v>172</v>
      </c>
      <c r="L119" t="s">
        <v>85</v>
      </c>
      <c r="M119" t="s">
        <v>85</v>
      </c>
      <c r="N119" t="s">
        <v>86</v>
      </c>
      <c r="O119" t="s">
        <v>86</v>
      </c>
      <c r="P119">
        <v>46.850676</v>
      </c>
      <c r="Q119">
        <v>-122.7854</v>
      </c>
      <c r="R119" t="s">
        <v>906</v>
      </c>
      <c r="S119" t="s">
        <v>852</v>
      </c>
      <c r="T119" t="s">
        <v>41</v>
      </c>
      <c r="U119">
        <v>98589</v>
      </c>
      <c r="V119" t="s">
        <v>907</v>
      </c>
      <c r="W119" t="s">
        <v>908</v>
      </c>
      <c r="X119" t="s">
        <v>909</v>
      </c>
      <c r="Y119" t="s">
        <v>910</v>
      </c>
      <c r="Z119" t="s">
        <v>911</v>
      </c>
      <c r="AA119" t="s">
        <v>482</v>
      </c>
      <c r="AB119" t="s">
        <v>835</v>
      </c>
    </row>
    <row r="120" spans="1:28" x14ac:dyDescent="0.3">
      <c r="A120">
        <v>2030</v>
      </c>
      <c r="B120" t="s">
        <v>49</v>
      </c>
      <c r="C120" t="s">
        <v>912</v>
      </c>
      <c r="D120" t="s">
        <v>913</v>
      </c>
      <c r="E120" t="s">
        <v>914</v>
      </c>
      <c r="F120" t="s">
        <v>835</v>
      </c>
      <c r="G120" t="s">
        <v>475</v>
      </c>
      <c r="H120" t="s">
        <v>36</v>
      </c>
      <c r="I120" t="s">
        <v>37</v>
      </c>
      <c r="K120" t="s">
        <v>160</v>
      </c>
      <c r="L120" t="s">
        <v>63</v>
      </c>
      <c r="M120" t="s">
        <v>39</v>
      </c>
      <c r="N120" t="s">
        <v>64</v>
      </c>
      <c r="O120" t="s">
        <v>40</v>
      </c>
      <c r="P120">
        <v>46.857534000000001</v>
      </c>
      <c r="Q120">
        <v>-123.066008</v>
      </c>
      <c r="R120" t="s">
        <v>915</v>
      </c>
      <c r="S120" t="s">
        <v>898</v>
      </c>
      <c r="T120" t="s">
        <v>41</v>
      </c>
      <c r="U120">
        <v>98597</v>
      </c>
      <c r="V120" t="s">
        <v>899</v>
      </c>
      <c r="W120" t="s">
        <v>900</v>
      </c>
      <c r="X120" t="s">
        <v>916</v>
      </c>
      <c r="Z120" t="s">
        <v>903</v>
      </c>
      <c r="AA120" t="s">
        <v>482</v>
      </c>
      <c r="AB120" t="s">
        <v>835</v>
      </c>
    </row>
    <row r="121" spans="1:28" x14ac:dyDescent="0.3">
      <c r="A121">
        <v>13</v>
      </c>
      <c r="B121" t="s">
        <v>78</v>
      </c>
      <c r="C121" t="s">
        <v>917</v>
      </c>
      <c r="D121" t="s">
        <v>918</v>
      </c>
      <c r="E121" t="s">
        <v>887</v>
      </c>
      <c r="F121" t="s">
        <v>888</v>
      </c>
      <c r="G121" t="s">
        <v>475</v>
      </c>
      <c r="H121" t="s">
        <v>36</v>
      </c>
      <c r="I121" t="s">
        <v>37</v>
      </c>
      <c r="K121" t="s">
        <v>124</v>
      </c>
      <c r="L121" t="s">
        <v>39</v>
      </c>
      <c r="M121" t="s">
        <v>85</v>
      </c>
      <c r="N121" t="s">
        <v>86</v>
      </c>
      <c r="O121" t="s">
        <v>86</v>
      </c>
      <c r="P121">
        <v>46.871482999999998</v>
      </c>
      <c r="Q121">
        <v>-123.294735</v>
      </c>
      <c r="R121" t="s">
        <v>918</v>
      </c>
      <c r="S121" t="s">
        <v>887</v>
      </c>
      <c r="T121" t="s">
        <v>41</v>
      </c>
      <c r="U121">
        <v>98568</v>
      </c>
      <c r="V121" t="s">
        <v>919</v>
      </c>
      <c r="W121" t="s">
        <v>920</v>
      </c>
      <c r="X121" t="s">
        <v>921</v>
      </c>
      <c r="Z121" t="s">
        <v>922</v>
      </c>
      <c r="AA121" t="s">
        <v>482</v>
      </c>
      <c r="AB121" t="s">
        <v>888</v>
      </c>
    </row>
    <row r="122" spans="1:28" x14ac:dyDescent="0.3">
      <c r="A122">
        <v>5453</v>
      </c>
      <c r="B122" t="s">
        <v>30</v>
      </c>
      <c r="C122" t="s">
        <v>923</v>
      </c>
      <c r="D122" t="s">
        <v>924</v>
      </c>
      <c r="E122" t="s">
        <v>727</v>
      </c>
      <c r="F122" t="s">
        <v>422</v>
      </c>
      <c r="G122" t="s">
        <v>83</v>
      </c>
      <c r="H122" t="s">
        <v>36</v>
      </c>
      <c r="I122" t="s">
        <v>37</v>
      </c>
      <c r="K122" t="s">
        <v>84</v>
      </c>
      <c r="L122" t="s">
        <v>38</v>
      </c>
      <c r="M122" t="s">
        <v>39</v>
      </c>
      <c r="N122" t="s">
        <v>40</v>
      </c>
      <c r="O122" t="s">
        <v>40</v>
      </c>
      <c r="P122">
        <v>46.874389000000001</v>
      </c>
      <c r="Q122">
        <v>-119.390343</v>
      </c>
      <c r="R122" t="s">
        <v>925</v>
      </c>
      <c r="S122" t="s">
        <v>727</v>
      </c>
      <c r="T122" t="s">
        <v>41</v>
      </c>
      <c r="U122">
        <v>99344</v>
      </c>
      <c r="V122" t="s">
        <v>926</v>
      </c>
      <c r="W122" t="s">
        <v>927</v>
      </c>
      <c r="X122" t="s">
        <v>928</v>
      </c>
      <c r="AA122" t="s">
        <v>710</v>
      </c>
      <c r="AB122" t="s">
        <v>929</v>
      </c>
    </row>
    <row r="123" spans="1:28" x14ac:dyDescent="0.3">
      <c r="A123">
        <v>3374</v>
      </c>
      <c r="B123" t="s">
        <v>49</v>
      </c>
      <c r="C123" t="s">
        <v>930</v>
      </c>
      <c r="D123" t="s">
        <v>931</v>
      </c>
      <c r="E123" t="s">
        <v>914</v>
      </c>
      <c r="F123" t="s">
        <v>835</v>
      </c>
      <c r="G123" t="s">
        <v>475</v>
      </c>
      <c r="H123" t="s">
        <v>36</v>
      </c>
      <c r="I123" t="s">
        <v>37</v>
      </c>
      <c r="K123" t="s">
        <v>62</v>
      </c>
      <c r="L123" t="s">
        <v>63</v>
      </c>
      <c r="M123" t="s">
        <v>39</v>
      </c>
      <c r="N123" t="s">
        <v>40</v>
      </c>
      <c r="O123" t="s">
        <v>64</v>
      </c>
      <c r="P123">
        <v>46.890202000000002</v>
      </c>
      <c r="Q123">
        <v>-122.97285599999999</v>
      </c>
      <c r="R123" t="s">
        <v>931</v>
      </c>
      <c r="S123" t="s">
        <v>914</v>
      </c>
      <c r="T123" t="s">
        <v>41</v>
      </c>
      <c r="U123">
        <v>98512</v>
      </c>
      <c r="V123" t="s">
        <v>837</v>
      </c>
      <c r="W123" t="s">
        <v>932</v>
      </c>
      <c r="Y123" t="s">
        <v>933</v>
      </c>
      <c r="Z123" t="s">
        <v>934</v>
      </c>
      <c r="AA123" t="s">
        <v>482</v>
      </c>
      <c r="AB123" t="s">
        <v>835</v>
      </c>
    </row>
    <row r="124" spans="1:28" x14ac:dyDescent="0.3">
      <c r="A124" t="s">
        <v>935</v>
      </c>
      <c r="B124" t="s">
        <v>49</v>
      </c>
      <c r="C124" t="s">
        <v>936</v>
      </c>
      <c r="D124" t="s">
        <v>937</v>
      </c>
      <c r="E124" t="s">
        <v>727</v>
      </c>
      <c r="F124" t="s">
        <v>818</v>
      </c>
      <c r="G124" t="s">
        <v>83</v>
      </c>
      <c r="H124" t="s">
        <v>36</v>
      </c>
      <c r="I124" t="s">
        <v>37</v>
      </c>
      <c r="K124" t="s">
        <v>62</v>
      </c>
      <c r="L124" t="s">
        <v>938</v>
      </c>
      <c r="M124" t="s">
        <v>38</v>
      </c>
      <c r="N124" t="s">
        <v>939</v>
      </c>
      <c r="O124" t="s">
        <v>53</v>
      </c>
      <c r="P124">
        <v>46.890309999999999</v>
      </c>
      <c r="Q124">
        <v>-119.15354000000001</v>
      </c>
      <c r="R124" t="s">
        <v>940</v>
      </c>
      <c r="S124" t="s">
        <v>727</v>
      </c>
      <c r="T124" t="s">
        <v>41</v>
      </c>
      <c r="U124">
        <v>99344</v>
      </c>
      <c r="V124" t="s">
        <v>941</v>
      </c>
      <c r="W124" t="s">
        <v>942</v>
      </c>
      <c r="X124" t="s">
        <v>943</v>
      </c>
      <c r="Y124" t="s">
        <v>944</v>
      </c>
      <c r="Z124" t="s">
        <v>945</v>
      </c>
      <c r="AA124" t="s">
        <v>710</v>
      </c>
      <c r="AB124" t="s">
        <v>818</v>
      </c>
    </row>
    <row r="125" spans="1:28" x14ac:dyDescent="0.3">
      <c r="A125" t="s">
        <v>946</v>
      </c>
      <c r="B125" t="s">
        <v>49</v>
      </c>
      <c r="C125" t="s">
        <v>947</v>
      </c>
      <c r="D125" t="s">
        <v>948</v>
      </c>
      <c r="E125" t="s">
        <v>727</v>
      </c>
      <c r="F125" t="s">
        <v>422</v>
      </c>
      <c r="G125" t="s">
        <v>83</v>
      </c>
      <c r="H125" t="s">
        <v>36</v>
      </c>
      <c r="I125" t="s">
        <v>37</v>
      </c>
      <c r="K125" t="s">
        <v>949</v>
      </c>
      <c r="L125" t="s">
        <v>950</v>
      </c>
      <c r="M125" t="s">
        <v>38</v>
      </c>
      <c r="N125" t="s">
        <v>583</v>
      </c>
      <c r="O125" t="s">
        <v>53</v>
      </c>
      <c r="P125">
        <v>46.899259000000001</v>
      </c>
      <c r="Q125">
        <v>-119.399438</v>
      </c>
      <c r="R125" t="s">
        <v>951</v>
      </c>
      <c r="S125" t="s">
        <v>952</v>
      </c>
      <c r="T125" t="s">
        <v>41</v>
      </c>
      <c r="U125">
        <v>99357</v>
      </c>
      <c r="V125" t="s">
        <v>953</v>
      </c>
      <c r="W125" t="s">
        <v>954</v>
      </c>
      <c r="X125" t="s">
        <v>955</v>
      </c>
      <c r="Y125" t="s">
        <v>956</v>
      </c>
      <c r="Z125" t="s">
        <v>957</v>
      </c>
      <c r="AA125" t="s">
        <v>710</v>
      </c>
      <c r="AB125" t="s">
        <v>929</v>
      </c>
    </row>
    <row r="126" spans="1:28" x14ac:dyDescent="0.3">
      <c r="A126">
        <v>2172</v>
      </c>
      <c r="B126" t="s">
        <v>49</v>
      </c>
      <c r="C126" t="s">
        <v>958</v>
      </c>
      <c r="D126" t="s">
        <v>959</v>
      </c>
      <c r="E126" t="s">
        <v>952</v>
      </c>
      <c r="F126" t="s">
        <v>422</v>
      </c>
      <c r="G126" t="s">
        <v>83</v>
      </c>
      <c r="H126" t="s">
        <v>36</v>
      </c>
      <c r="I126" t="s">
        <v>116</v>
      </c>
      <c r="K126">
        <v>0</v>
      </c>
      <c r="L126" t="s">
        <v>582</v>
      </c>
      <c r="M126" t="s">
        <v>63</v>
      </c>
      <c r="N126" t="s">
        <v>583</v>
      </c>
      <c r="O126" t="s">
        <v>583</v>
      </c>
      <c r="P126">
        <v>46.908343000000002</v>
      </c>
      <c r="Q126">
        <v>-119.743205</v>
      </c>
      <c r="R126" t="s">
        <v>960</v>
      </c>
      <c r="S126" t="s">
        <v>952</v>
      </c>
      <c r="T126" t="s">
        <v>41</v>
      </c>
      <c r="U126">
        <v>99357</v>
      </c>
      <c r="V126" t="s">
        <v>961</v>
      </c>
      <c r="W126" t="s">
        <v>962</v>
      </c>
      <c r="X126" t="s">
        <v>963</v>
      </c>
      <c r="Z126" t="s">
        <v>964</v>
      </c>
      <c r="AA126" t="s">
        <v>710</v>
      </c>
      <c r="AB126" t="s">
        <v>818</v>
      </c>
    </row>
    <row r="127" spans="1:28" x14ac:dyDescent="0.3">
      <c r="A127">
        <v>8234</v>
      </c>
      <c r="B127" t="s">
        <v>78</v>
      </c>
      <c r="C127" t="s">
        <v>965</v>
      </c>
      <c r="D127" t="s">
        <v>966</v>
      </c>
      <c r="E127" t="s">
        <v>887</v>
      </c>
      <c r="F127" t="s">
        <v>888</v>
      </c>
      <c r="G127" t="s">
        <v>475</v>
      </c>
      <c r="H127" t="s">
        <v>36</v>
      </c>
      <c r="I127" t="s">
        <v>37</v>
      </c>
      <c r="K127" t="s">
        <v>84</v>
      </c>
      <c r="L127" t="s">
        <v>39</v>
      </c>
      <c r="M127" t="s">
        <v>85</v>
      </c>
      <c r="N127" t="s">
        <v>86</v>
      </c>
      <c r="O127" t="s">
        <v>86</v>
      </c>
      <c r="P127">
        <v>46.912145000000002</v>
      </c>
      <c r="Q127">
        <v>-123.32029199999999</v>
      </c>
      <c r="R127" t="s">
        <v>966</v>
      </c>
      <c r="S127" t="s">
        <v>887</v>
      </c>
      <c r="T127" t="s">
        <v>41</v>
      </c>
      <c r="U127" t="s">
        <v>967</v>
      </c>
      <c r="V127" t="s">
        <v>968</v>
      </c>
      <c r="W127" t="s">
        <v>691</v>
      </c>
      <c r="X127" t="s">
        <v>969</v>
      </c>
      <c r="AA127" t="s">
        <v>482</v>
      </c>
      <c r="AB127" t="s">
        <v>888</v>
      </c>
    </row>
    <row r="128" spans="1:28" x14ac:dyDescent="0.3">
      <c r="A128">
        <v>2166</v>
      </c>
      <c r="B128" t="s">
        <v>30</v>
      </c>
      <c r="C128" t="s">
        <v>970</v>
      </c>
      <c r="D128" t="s">
        <v>971</v>
      </c>
      <c r="E128" t="s">
        <v>887</v>
      </c>
      <c r="F128" t="s">
        <v>888</v>
      </c>
      <c r="G128" t="s">
        <v>475</v>
      </c>
      <c r="H128" t="s">
        <v>36</v>
      </c>
      <c r="I128" t="s">
        <v>37</v>
      </c>
      <c r="K128" t="s">
        <v>84</v>
      </c>
      <c r="L128" t="s">
        <v>38</v>
      </c>
      <c r="M128" t="s">
        <v>85</v>
      </c>
      <c r="N128" t="s">
        <v>86</v>
      </c>
      <c r="O128" t="s">
        <v>86</v>
      </c>
      <c r="P128">
        <v>46.917059999999999</v>
      </c>
      <c r="Q128">
        <v>-123.32141799999999</v>
      </c>
      <c r="R128" t="s">
        <v>971</v>
      </c>
      <c r="S128" t="s">
        <v>887</v>
      </c>
      <c r="T128" t="s">
        <v>41</v>
      </c>
      <c r="U128" t="s">
        <v>972</v>
      </c>
      <c r="V128" t="s">
        <v>973</v>
      </c>
      <c r="W128" t="s">
        <v>974</v>
      </c>
      <c r="Y128" t="s">
        <v>975</v>
      </c>
      <c r="Z128" t="s">
        <v>976</v>
      </c>
      <c r="AA128" t="s">
        <v>482</v>
      </c>
      <c r="AB128" t="s">
        <v>888</v>
      </c>
    </row>
    <row r="129" spans="1:30" x14ac:dyDescent="0.3">
      <c r="A129">
        <v>21133</v>
      </c>
      <c r="B129" t="s">
        <v>78</v>
      </c>
      <c r="C129" t="s">
        <v>977</v>
      </c>
      <c r="D129" t="s">
        <v>978</v>
      </c>
      <c r="E129" t="s">
        <v>887</v>
      </c>
      <c r="F129" t="s">
        <v>888</v>
      </c>
      <c r="G129" t="s">
        <v>475</v>
      </c>
      <c r="H129" t="s">
        <v>36</v>
      </c>
      <c r="I129" t="s">
        <v>37</v>
      </c>
      <c r="K129" t="s">
        <v>124</v>
      </c>
      <c r="L129" t="s">
        <v>39</v>
      </c>
      <c r="O129" t="s">
        <v>64</v>
      </c>
      <c r="P129">
        <v>46.919898000000003</v>
      </c>
      <c r="Q129">
        <v>-123.32195299999999</v>
      </c>
      <c r="R129" t="s">
        <v>979</v>
      </c>
      <c r="S129" t="s">
        <v>980</v>
      </c>
      <c r="T129" t="s">
        <v>41</v>
      </c>
      <c r="U129">
        <v>98541</v>
      </c>
      <c r="V129" t="s">
        <v>837</v>
      </c>
      <c r="W129" t="s">
        <v>981</v>
      </c>
      <c r="X129" t="s">
        <v>982</v>
      </c>
      <c r="Z129" t="s">
        <v>983</v>
      </c>
      <c r="AA129" t="s">
        <v>482</v>
      </c>
      <c r="AB129" t="s">
        <v>888</v>
      </c>
    </row>
    <row r="130" spans="1:30" x14ac:dyDescent="0.3">
      <c r="A130">
        <v>8672</v>
      </c>
      <c r="B130" t="s">
        <v>49</v>
      </c>
      <c r="C130" t="s">
        <v>984</v>
      </c>
      <c r="D130" t="s">
        <v>985</v>
      </c>
      <c r="E130" t="s">
        <v>986</v>
      </c>
      <c r="F130" t="s">
        <v>422</v>
      </c>
      <c r="G130" t="s">
        <v>83</v>
      </c>
      <c r="H130" t="s">
        <v>36</v>
      </c>
      <c r="I130" t="s">
        <v>37</v>
      </c>
      <c r="K130" t="s">
        <v>772</v>
      </c>
      <c r="L130" t="s">
        <v>63</v>
      </c>
      <c r="M130" t="s">
        <v>39</v>
      </c>
      <c r="N130" t="s">
        <v>53</v>
      </c>
      <c r="O130" t="s">
        <v>40</v>
      </c>
      <c r="P130">
        <v>46.965684000000003</v>
      </c>
      <c r="Q130">
        <v>-119.117672</v>
      </c>
      <c r="R130" t="s">
        <v>987</v>
      </c>
      <c r="S130" t="s">
        <v>986</v>
      </c>
      <c r="T130" t="s">
        <v>41</v>
      </c>
      <c r="U130">
        <v>98857</v>
      </c>
      <c r="V130" t="s">
        <v>988</v>
      </c>
      <c r="W130" t="s">
        <v>989</v>
      </c>
      <c r="X130" t="s">
        <v>990</v>
      </c>
      <c r="Y130" t="s">
        <v>991</v>
      </c>
      <c r="AA130" t="s">
        <v>710</v>
      </c>
      <c r="AB130" t="s">
        <v>929</v>
      </c>
    </row>
    <row r="131" spans="1:30" x14ac:dyDescent="0.3">
      <c r="A131">
        <v>1743</v>
      </c>
      <c r="B131" t="s">
        <v>49</v>
      </c>
      <c r="C131" t="s">
        <v>992</v>
      </c>
      <c r="D131" t="s">
        <v>993</v>
      </c>
      <c r="E131" t="s">
        <v>986</v>
      </c>
      <c r="F131" t="s">
        <v>422</v>
      </c>
      <c r="G131" t="s">
        <v>83</v>
      </c>
      <c r="H131" t="s">
        <v>36</v>
      </c>
      <c r="I131" t="s">
        <v>37</v>
      </c>
      <c r="K131" t="s">
        <v>994</v>
      </c>
      <c r="L131" t="s">
        <v>63</v>
      </c>
      <c r="M131" t="s">
        <v>38</v>
      </c>
      <c r="N131" t="s">
        <v>53</v>
      </c>
      <c r="O131" t="s">
        <v>64</v>
      </c>
      <c r="P131">
        <v>46.970771999999997</v>
      </c>
      <c r="Q131">
        <v>-119.119727</v>
      </c>
      <c r="R131" t="s">
        <v>993</v>
      </c>
      <c r="S131" t="s">
        <v>986</v>
      </c>
      <c r="T131" t="s">
        <v>41</v>
      </c>
      <c r="U131">
        <v>98857</v>
      </c>
      <c r="V131" t="s">
        <v>995</v>
      </c>
      <c r="W131" t="s">
        <v>88</v>
      </c>
      <c r="Y131" t="s">
        <v>996</v>
      </c>
      <c r="AA131" t="s">
        <v>710</v>
      </c>
      <c r="AB131" t="s">
        <v>929</v>
      </c>
    </row>
    <row r="132" spans="1:30" x14ac:dyDescent="0.3">
      <c r="A132">
        <v>21271</v>
      </c>
      <c r="B132" t="s">
        <v>78</v>
      </c>
      <c r="C132" t="s">
        <v>997</v>
      </c>
      <c r="D132" t="s">
        <v>998</v>
      </c>
      <c r="E132" t="s">
        <v>980</v>
      </c>
      <c r="F132" t="s">
        <v>888</v>
      </c>
      <c r="G132" t="s">
        <v>475</v>
      </c>
      <c r="H132" t="s">
        <v>36</v>
      </c>
      <c r="I132" t="s">
        <v>37</v>
      </c>
      <c r="K132" t="s">
        <v>84</v>
      </c>
      <c r="L132" t="s">
        <v>39</v>
      </c>
      <c r="M132" t="s">
        <v>85</v>
      </c>
      <c r="N132" t="s">
        <v>40</v>
      </c>
      <c r="O132" t="s">
        <v>86</v>
      </c>
      <c r="P132">
        <v>46.975194999999999</v>
      </c>
      <c r="Q132">
        <v>-123.350002</v>
      </c>
      <c r="R132" t="s">
        <v>998</v>
      </c>
      <c r="S132" t="s">
        <v>980</v>
      </c>
      <c r="T132" t="s">
        <v>41</v>
      </c>
      <c r="U132">
        <v>98541</v>
      </c>
      <c r="V132" t="s">
        <v>999</v>
      </c>
      <c r="W132" t="s">
        <v>1000</v>
      </c>
      <c r="X132" t="s">
        <v>1001</v>
      </c>
      <c r="AA132" t="s">
        <v>1002</v>
      </c>
      <c r="AB132" t="s">
        <v>888</v>
      </c>
    </row>
    <row r="133" spans="1:30" x14ac:dyDescent="0.3">
      <c r="A133">
        <v>2186</v>
      </c>
      <c r="B133" t="s">
        <v>49</v>
      </c>
      <c r="C133" t="s">
        <v>1003</v>
      </c>
      <c r="D133" t="s">
        <v>1004</v>
      </c>
      <c r="E133" t="s">
        <v>980</v>
      </c>
      <c r="F133" t="s">
        <v>888</v>
      </c>
      <c r="G133" t="s">
        <v>475</v>
      </c>
      <c r="H133" t="s">
        <v>36</v>
      </c>
      <c r="I133" t="s">
        <v>37</v>
      </c>
      <c r="K133" t="s">
        <v>124</v>
      </c>
      <c r="L133" t="s">
        <v>63</v>
      </c>
      <c r="M133" t="s">
        <v>39</v>
      </c>
      <c r="N133" t="s">
        <v>86</v>
      </c>
      <c r="O133" t="s">
        <v>53</v>
      </c>
      <c r="P133">
        <v>46.984828999999998</v>
      </c>
      <c r="Q133">
        <v>-123.36776</v>
      </c>
      <c r="R133" t="s">
        <v>1005</v>
      </c>
      <c r="S133" t="s">
        <v>980</v>
      </c>
      <c r="T133" t="s">
        <v>41</v>
      </c>
      <c r="U133">
        <v>98541</v>
      </c>
      <c r="V133" t="s">
        <v>837</v>
      </c>
      <c r="W133" t="s">
        <v>981</v>
      </c>
      <c r="X133" t="s">
        <v>839</v>
      </c>
      <c r="Y133" t="s">
        <v>982</v>
      </c>
      <c r="Z133" t="s">
        <v>983</v>
      </c>
      <c r="AA133" t="s">
        <v>1002</v>
      </c>
      <c r="AB133" t="s">
        <v>888</v>
      </c>
    </row>
    <row r="134" spans="1:30" x14ac:dyDescent="0.3">
      <c r="A134">
        <v>10210</v>
      </c>
      <c r="B134" t="s">
        <v>30</v>
      </c>
      <c r="C134" t="s">
        <v>1006</v>
      </c>
      <c r="D134" t="s">
        <v>1007</v>
      </c>
      <c r="E134" t="s">
        <v>980</v>
      </c>
      <c r="F134" t="s">
        <v>888</v>
      </c>
      <c r="G134" t="s">
        <v>475</v>
      </c>
      <c r="H134" t="s">
        <v>36</v>
      </c>
      <c r="I134" t="s">
        <v>37</v>
      </c>
      <c r="K134" t="s">
        <v>52</v>
      </c>
      <c r="L134" t="s">
        <v>38</v>
      </c>
      <c r="M134" t="s">
        <v>39</v>
      </c>
      <c r="N134" t="s">
        <v>64</v>
      </c>
      <c r="O134" t="s">
        <v>40</v>
      </c>
      <c r="P134">
        <v>46.986505000000001</v>
      </c>
      <c r="Q134">
        <v>-123.47573300000001</v>
      </c>
      <c r="R134" t="s">
        <v>1008</v>
      </c>
      <c r="S134" t="s">
        <v>980</v>
      </c>
      <c r="T134" t="s">
        <v>41</v>
      </c>
      <c r="U134">
        <v>98541</v>
      </c>
      <c r="V134" t="s">
        <v>1009</v>
      </c>
      <c r="W134" t="s">
        <v>1010</v>
      </c>
      <c r="X134" t="s">
        <v>1011</v>
      </c>
      <c r="Y134" t="s">
        <v>1011</v>
      </c>
      <c r="Z134" t="s">
        <v>1012</v>
      </c>
      <c r="AA134" t="s">
        <v>1002</v>
      </c>
      <c r="AB134" t="s">
        <v>888</v>
      </c>
    </row>
    <row r="135" spans="1:30" x14ac:dyDescent="0.3">
      <c r="A135">
        <v>9967</v>
      </c>
      <c r="B135" t="s">
        <v>49</v>
      </c>
      <c r="C135" t="s">
        <v>1013</v>
      </c>
      <c r="D135" t="s">
        <v>1014</v>
      </c>
      <c r="E135" t="s">
        <v>986</v>
      </c>
      <c r="F135" t="s">
        <v>422</v>
      </c>
      <c r="G135" t="s">
        <v>83</v>
      </c>
      <c r="H135" t="s">
        <v>36</v>
      </c>
      <c r="I135" t="s">
        <v>37</v>
      </c>
      <c r="K135" t="s">
        <v>949</v>
      </c>
      <c r="L135" t="s">
        <v>950</v>
      </c>
      <c r="M135" t="s">
        <v>38</v>
      </c>
      <c r="N135" t="s">
        <v>939</v>
      </c>
      <c r="O135" t="s">
        <v>53</v>
      </c>
      <c r="P135">
        <v>47.0062</v>
      </c>
      <c r="Q135">
        <v>-118.980193</v>
      </c>
      <c r="R135" t="s">
        <v>1015</v>
      </c>
      <c r="S135" t="s">
        <v>986</v>
      </c>
      <c r="T135" t="s">
        <v>41</v>
      </c>
      <c r="U135">
        <v>98857</v>
      </c>
      <c r="V135" t="s">
        <v>1016</v>
      </c>
      <c r="W135" t="s">
        <v>656</v>
      </c>
      <c r="X135" t="s">
        <v>1017</v>
      </c>
      <c r="Y135" t="s">
        <v>1018</v>
      </c>
      <c r="Z135" t="s">
        <v>1019</v>
      </c>
      <c r="AA135" t="s">
        <v>710</v>
      </c>
      <c r="AB135" t="s">
        <v>929</v>
      </c>
      <c r="AD135" t="s">
        <v>48</v>
      </c>
    </row>
    <row r="136" spans="1:30" x14ac:dyDescent="0.3">
      <c r="A136">
        <v>21354</v>
      </c>
      <c r="B136" t="s">
        <v>49</v>
      </c>
      <c r="C136" t="s">
        <v>1020</v>
      </c>
      <c r="D136" t="s">
        <v>1021</v>
      </c>
      <c r="E136" t="s">
        <v>1022</v>
      </c>
      <c r="F136" t="s">
        <v>422</v>
      </c>
      <c r="G136" t="s">
        <v>83</v>
      </c>
      <c r="H136" t="s">
        <v>36</v>
      </c>
      <c r="I136" t="s">
        <v>37</v>
      </c>
      <c r="K136" t="s">
        <v>62</v>
      </c>
      <c r="L136" t="s">
        <v>63</v>
      </c>
      <c r="M136" t="s">
        <v>39</v>
      </c>
      <c r="N136" t="s">
        <v>53</v>
      </c>
      <c r="O136" t="s">
        <v>53</v>
      </c>
      <c r="P136">
        <v>47.013838</v>
      </c>
      <c r="Q136">
        <v>-119.23152</v>
      </c>
      <c r="R136" t="s">
        <v>1023</v>
      </c>
      <c r="S136" t="s">
        <v>1022</v>
      </c>
      <c r="T136" t="s">
        <v>41</v>
      </c>
      <c r="U136">
        <v>98837</v>
      </c>
      <c r="V136" t="s">
        <v>995</v>
      </c>
      <c r="W136" t="s">
        <v>1024</v>
      </c>
      <c r="X136" t="s">
        <v>1025</v>
      </c>
      <c r="Z136" t="s">
        <v>1026</v>
      </c>
      <c r="AA136" t="s">
        <v>710</v>
      </c>
      <c r="AB136" t="s">
        <v>929</v>
      </c>
    </row>
    <row r="137" spans="1:30" x14ac:dyDescent="0.3">
      <c r="A137">
        <v>9466</v>
      </c>
      <c r="B137" t="s">
        <v>49</v>
      </c>
      <c r="C137" t="s">
        <v>1027</v>
      </c>
      <c r="D137" t="s">
        <v>1028</v>
      </c>
      <c r="E137" t="s">
        <v>1022</v>
      </c>
      <c r="F137" t="s">
        <v>422</v>
      </c>
      <c r="G137" t="s">
        <v>83</v>
      </c>
      <c r="H137" t="s">
        <v>36</v>
      </c>
      <c r="I137" t="s">
        <v>37</v>
      </c>
      <c r="K137" t="s">
        <v>994</v>
      </c>
      <c r="L137" t="s">
        <v>950</v>
      </c>
      <c r="M137" t="s">
        <v>39</v>
      </c>
      <c r="N137" t="s">
        <v>53</v>
      </c>
      <c r="O137" t="s">
        <v>64</v>
      </c>
      <c r="P137">
        <v>47.026674</v>
      </c>
      <c r="Q137">
        <v>-119.156402</v>
      </c>
      <c r="R137" t="s">
        <v>1029</v>
      </c>
      <c r="S137" t="s">
        <v>1022</v>
      </c>
      <c r="T137" t="s">
        <v>41</v>
      </c>
      <c r="U137">
        <v>98837</v>
      </c>
      <c r="V137" t="s">
        <v>995</v>
      </c>
      <c r="W137" t="s">
        <v>1030</v>
      </c>
      <c r="X137" t="s">
        <v>1031</v>
      </c>
      <c r="Y137" t="s">
        <v>1032</v>
      </c>
      <c r="AA137" t="s">
        <v>710</v>
      </c>
      <c r="AB137" t="s">
        <v>929</v>
      </c>
    </row>
    <row r="138" spans="1:30" x14ac:dyDescent="0.3">
      <c r="A138">
        <v>3609</v>
      </c>
      <c r="B138" t="s">
        <v>78</v>
      </c>
      <c r="C138" t="s">
        <v>1033</v>
      </c>
      <c r="D138" t="s">
        <v>1034</v>
      </c>
      <c r="E138" t="s">
        <v>1035</v>
      </c>
      <c r="F138" t="s">
        <v>1036</v>
      </c>
      <c r="G138" t="s">
        <v>83</v>
      </c>
      <c r="H138" t="s">
        <v>36</v>
      </c>
      <c r="I138" t="s">
        <v>37</v>
      </c>
      <c r="K138" t="s">
        <v>84</v>
      </c>
      <c r="L138" t="s">
        <v>39</v>
      </c>
      <c r="M138" t="s">
        <v>85</v>
      </c>
      <c r="N138" t="s">
        <v>40</v>
      </c>
      <c r="O138" t="s">
        <v>86</v>
      </c>
      <c r="P138">
        <v>47.027616000000002</v>
      </c>
      <c r="Q138">
        <v>-120.66680700000001</v>
      </c>
      <c r="R138" t="s">
        <v>1037</v>
      </c>
      <c r="S138" t="s">
        <v>1035</v>
      </c>
      <c r="T138" t="s">
        <v>41</v>
      </c>
      <c r="U138">
        <v>98926</v>
      </c>
      <c r="V138" t="s">
        <v>1038</v>
      </c>
      <c r="W138" t="s">
        <v>110</v>
      </c>
      <c r="X138" t="s">
        <v>1039</v>
      </c>
      <c r="Z138" t="s">
        <v>1040</v>
      </c>
      <c r="AA138" t="s">
        <v>1041</v>
      </c>
      <c r="AB138" t="s">
        <v>1036</v>
      </c>
    </row>
    <row r="139" spans="1:30" x14ac:dyDescent="0.3">
      <c r="A139">
        <v>19</v>
      </c>
      <c r="B139" t="s">
        <v>49</v>
      </c>
      <c r="C139" t="s">
        <v>1042</v>
      </c>
      <c r="D139" t="s">
        <v>1043</v>
      </c>
      <c r="E139" t="s">
        <v>702</v>
      </c>
      <c r="F139" t="s">
        <v>422</v>
      </c>
      <c r="G139" t="s">
        <v>83</v>
      </c>
      <c r="H139" t="s">
        <v>36</v>
      </c>
      <c r="I139" t="s">
        <v>37</v>
      </c>
      <c r="K139" t="s">
        <v>52</v>
      </c>
      <c r="L139" t="s">
        <v>938</v>
      </c>
      <c r="M139" t="s">
        <v>38</v>
      </c>
      <c r="N139" t="s">
        <v>583</v>
      </c>
      <c r="O139" t="s">
        <v>53</v>
      </c>
      <c r="P139">
        <v>47.02975</v>
      </c>
      <c r="Q139">
        <v>-119.68348400000001</v>
      </c>
      <c r="R139" t="s">
        <v>1044</v>
      </c>
      <c r="S139" t="s">
        <v>1022</v>
      </c>
      <c r="T139" t="s">
        <v>41</v>
      </c>
      <c r="U139">
        <v>98837</v>
      </c>
      <c r="V139" t="s">
        <v>1045</v>
      </c>
      <c r="W139" t="s">
        <v>227</v>
      </c>
      <c r="X139" t="s">
        <v>1046</v>
      </c>
      <c r="Y139" t="s">
        <v>1047</v>
      </c>
      <c r="Z139" t="s">
        <v>1048</v>
      </c>
      <c r="AA139" t="s">
        <v>710</v>
      </c>
      <c r="AB139" t="s">
        <v>929</v>
      </c>
    </row>
    <row r="140" spans="1:30" x14ac:dyDescent="0.3">
      <c r="A140">
        <v>9856</v>
      </c>
      <c r="B140" t="s">
        <v>49</v>
      </c>
      <c r="C140" t="s">
        <v>1049</v>
      </c>
      <c r="D140" t="s">
        <v>1050</v>
      </c>
      <c r="E140" t="s">
        <v>1022</v>
      </c>
      <c r="F140" t="s">
        <v>422</v>
      </c>
      <c r="G140" t="s">
        <v>83</v>
      </c>
      <c r="H140" t="s">
        <v>36</v>
      </c>
      <c r="I140" t="s">
        <v>37</v>
      </c>
      <c r="K140" t="s">
        <v>160</v>
      </c>
      <c r="L140" t="s">
        <v>63</v>
      </c>
      <c r="M140" t="s">
        <v>39</v>
      </c>
      <c r="N140" t="s">
        <v>53</v>
      </c>
      <c r="O140" t="s">
        <v>64</v>
      </c>
      <c r="P140">
        <v>47.128503000000002</v>
      </c>
      <c r="Q140">
        <v>-119.46046800000001</v>
      </c>
      <c r="R140" t="s">
        <v>1050</v>
      </c>
      <c r="S140" t="s">
        <v>1022</v>
      </c>
      <c r="T140" t="s">
        <v>41</v>
      </c>
      <c r="U140">
        <v>98837</v>
      </c>
      <c r="V140" t="s">
        <v>1051</v>
      </c>
      <c r="W140" t="s">
        <v>1052</v>
      </c>
      <c r="X140" t="s">
        <v>1053</v>
      </c>
      <c r="Y140">
        <v>5094317089</v>
      </c>
      <c r="AA140" t="s">
        <v>710</v>
      </c>
      <c r="AB140" t="s">
        <v>929</v>
      </c>
    </row>
    <row r="141" spans="1:30" x14ac:dyDescent="0.3">
      <c r="A141">
        <v>3381</v>
      </c>
      <c r="B141" t="s">
        <v>30</v>
      </c>
      <c r="C141" t="s">
        <v>1054</v>
      </c>
      <c r="D141" t="s">
        <v>1055</v>
      </c>
      <c r="E141" t="s">
        <v>1022</v>
      </c>
      <c r="F141" t="s">
        <v>422</v>
      </c>
      <c r="G141" t="s">
        <v>83</v>
      </c>
      <c r="H141" t="s">
        <v>36</v>
      </c>
      <c r="I141" t="s">
        <v>37</v>
      </c>
      <c r="K141" t="s">
        <v>52</v>
      </c>
      <c r="L141" t="s">
        <v>38</v>
      </c>
      <c r="M141" t="s">
        <v>39</v>
      </c>
      <c r="N141" t="s">
        <v>64</v>
      </c>
      <c r="O141" t="s">
        <v>40</v>
      </c>
      <c r="P141">
        <v>47.171605999999997</v>
      </c>
      <c r="Q141">
        <v>-119.27897400000001</v>
      </c>
      <c r="R141" t="s">
        <v>1055</v>
      </c>
      <c r="S141" t="s">
        <v>1022</v>
      </c>
      <c r="T141" t="s">
        <v>41</v>
      </c>
      <c r="U141">
        <v>98837</v>
      </c>
      <c r="V141" t="s">
        <v>1056</v>
      </c>
      <c r="W141" t="s">
        <v>1057</v>
      </c>
      <c r="X141" t="s">
        <v>1058</v>
      </c>
      <c r="Y141" t="s">
        <v>1059</v>
      </c>
      <c r="Z141" t="s">
        <v>1060</v>
      </c>
      <c r="AA141" t="s">
        <v>710</v>
      </c>
      <c r="AB141" t="s">
        <v>929</v>
      </c>
      <c r="AD141" t="s">
        <v>48</v>
      </c>
    </row>
    <row r="142" spans="1:30" x14ac:dyDescent="0.3">
      <c r="A142">
        <v>21953</v>
      </c>
      <c r="B142" t="s">
        <v>49</v>
      </c>
      <c r="C142" t="s">
        <v>1061</v>
      </c>
      <c r="D142" t="s">
        <v>1062</v>
      </c>
      <c r="E142" t="s">
        <v>1022</v>
      </c>
      <c r="F142" t="s">
        <v>422</v>
      </c>
      <c r="G142" t="s">
        <v>83</v>
      </c>
      <c r="H142" t="s">
        <v>36</v>
      </c>
      <c r="K142" t="s">
        <v>994</v>
      </c>
      <c r="L142" t="s">
        <v>63</v>
      </c>
      <c r="M142" t="s">
        <v>39</v>
      </c>
      <c r="O142" t="s">
        <v>40</v>
      </c>
      <c r="P142">
        <v>47.174411999999997</v>
      </c>
      <c r="Q142">
        <v>-119.25102</v>
      </c>
      <c r="R142" t="s">
        <v>1063</v>
      </c>
      <c r="S142" t="s">
        <v>1022</v>
      </c>
      <c r="T142" t="s">
        <v>41</v>
      </c>
      <c r="U142">
        <v>98837</v>
      </c>
      <c r="V142" t="s">
        <v>1064</v>
      </c>
      <c r="W142" t="s">
        <v>1065</v>
      </c>
      <c r="Y142" t="s">
        <v>1066</v>
      </c>
      <c r="Z142" t="s">
        <v>1067</v>
      </c>
      <c r="AA142" t="s">
        <v>1068</v>
      </c>
      <c r="AB142" t="s">
        <v>929</v>
      </c>
    </row>
    <row r="143" spans="1:30" x14ac:dyDescent="0.3">
      <c r="A143">
        <v>2127</v>
      </c>
      <c r="B143" t="s">
        <v>49</v>
      </c>
      <c r="C143" t="s">
        <v>1069</v>
      </c>
      <c r="D143" t="s">
        <v>1070</v>
      </c>
      <c r="E143" t="s">
        <v>702</v>
      </c>
      <c r="F143" t="s">
        <v>422</v>
      </c>
      <c r="G143" t="s">
        <v>83</v>
      </c>
      <c r="H143" t="s">
        <v>36</v>
      </c>
      <c r="I143" t="s">
        <v>37</v>
      </c>
      <c r="K143" t="s">
        <v>172</v>
      </c>
      <c r="L143" t="s">
        <v>63</v>
      </c>
      <c r="M143" t="s">
        <v>39</v>
      </c>
      <c r="N143" t="s">
        <v>53</v>
      </c>
      <c r="O143" t="s">
        <v>64</v>
      </c>
      <c r="P143">
        <v>47.175505999999999</v>
      </c>
      <c r="Q143">
        <v>-119.868369</v>
      </c>
      <c r="R143" t="s">
        <v>1071</v>
      </c>
      <c r="S143" t="s">
        <v>511</v>
      </c>
      <c r="T143" t="s">
        <v>41</v>
      </c>
      <c r="U143">
        <v>98580</v>
      </c>
      <c r="V143" t="s">
        <v>1072</v>
      </c>
      <c r="W143" t="s">
        <v>110</v>
      </c>
      <c r="X143" t="s">
        <v>1073</v>
      </c>
      <c r="Z143" t="s">
        <v>1074</v>
      </c>
      <c r="AA143" t="s">
        <v>710</v>
      </c>
      <c r="AB143" t="s">
        <v>929</v>
      </c>
    </row>
    <row r="144" spans="1:30" x14ac:dyDescent="0.3">
      <c r="A144">
        <v>8261</v>
      </c>
      <c r="B144" t="s">
        <v>30</v>
      </c>
      <c r="C144" t="s">
        <v>1075</v>
      </c>
      <c r="D144" t="s">
        <v>1076</v>
      </c>
      <c r="E144" t="s">
        <v>1077</v>
      </c>
      <c r="F144" t="s">
        <v>1078</v>
      </c>
      <c r="G144" t="s">
        <v>475</v>
      </c>
      <c r="H144" t="s">
        <v>36</v>
      </c>
      <c r="I144" t="s">
        <v>37</v>
      </c>
      <c r="K144" t="s">
        <v>160</v>
      </c>
      <c r="L144" t="s">
        <v>38</v>
      </c>
      <c r="M144" t="s">
        <v>85</v>
      </c>
      <c r="O144" t="s">
        <v>40</v>
      </c>
      <c r="P144">
        <v>47.178969000000002</v>
      </c>
      <c r="Q144">
        <v>-122.077268</v>
      </c>
      <c r="R144" t="s">
        <v>1076</v>
      </c>
      <c r="S144" t="s">
        <v>1077</v>
      </c>
      <c r="T144" t="s">
        <v>41</v>
      </c>
      <c r="U144" t="s">
        <v>1079</v>
      </c>
      <c r="V144" t="s">
        <v>1080</v>
      </c>
      <c r="W144" t="s">
        <v>1081</v>
      </c>
      <c r="X144" t="s">
        <v>1082</v>
      </c>
      <c r="Y144" t="s">
        <v>1083</v>
      </c>
      <c r="Z144" t="s">
        <v>1084</v>
      </c>
      <c r="AA144" t="s">
        <v>1085</v>
      </c>
      <c r="AB144" t="s">
        <v>1078</v>
      </c>
    </row>
    <row r="145" spans="1:30" x14ac:dyDescent="0.3">
      <c r="A145">
        <v>10074</v>
      </c>
      <c r="B145" t="s">
        <v>30</v>
      </c>
      <c r="C145" t="s">
        <v>1086</v>
      </c>
      <c r="D145" t="s">
        <v>1087</v>
      </c>
      <c r="E145" t="s">
        <v>1088</v>
      </c>
      <c r="F145" t="s">
        <v>1089</v>
      </c>
      <c r="G145" t="s">
        <v>475</v>
      </c>
      <c r="H145" t="s">
        <v>36</v>
      </c>
      <c r="I145" t="s">
        <v>37</v>
      </c>
      <c r="K145" t="s">
        <v>52</v>
      </c>
      <c r="L145" t="s">
        <v>38</v>
      </c>
      <c r="M145" t="s">
        <v>85</v>
      </c>
      <c r="N145" t="s">
        <v>40</v>
      </c>
      <c r="O145" t="s">
        <v>86</v>
      </c>
      <c r="P145">
        <v>47.184018999999999</v>
      </c>
      <c r="Q145">
        <v>-121.98868400000001</v>
      </c>
      <c r="R145" t="s">
        <v>1087</v>
      </c>
      <c r="S145" t="s">
        <v>1088</v>
      </c>
      <c r="T145" t="s">
        <v>41</v>
      </c>
      <c r="U145">
        <v>98022</v>
      </c>
      <c r="V145" t="s">
        <v>1090</v>
      </c>
      <c r="W145" t="s">
        <v>1091</v>
      </c>
      <c r="X145">
        <v>3603918579</v>
      </c>
      <c r="Y145" t="s">
        <v>1092</v>
      </c>
      <c r="Z145" t="s">
        <v>1093</v>
      </c>
      <c r="AA145" t="s">
        <v>1085</v>
      </c>
      <c r="AB145" t="s">
        <v>1089</v>
      </c>
      <c r="AD145" t="s">
        <v>48</v>
      </c>
    </row>
    <row r="146" spans="1:30" x14ac:dyDescent="0.3">
      <c r="A146">
        <v>4662</v>
      </c>
      <c r="B146" t="s">
        <v>30</v>
      </c>
      <c r="C146" t="s">
        <v>1094</v>
      </c>
      <c r="D146" t="s">
        <v>1095</v>
      </c>
      <c r="E146" t="s">
        <v>1088</v>
      </c>
      <c r="F146" t="s">
        <v>1089</v>
      </c>
      <c r="G146" t="s">
        <v>475</v>
      </c>
      <c r="H146" t="s">
        <v>36</v>
      </c>
      <c r="I146" t="s">
        <v>37</v>
      </c>
      <c r="K146" t="s">
        <v>124</v>
      </c>
      <c r="L146" t="s">
        <v>39</v>
      </c>
      <c r="M146" t="s">
        <v>39</v>
      </c>
      <c r="N146" t="s">
        <v>40</v>
      </c>
      <c r="O146" t="s">
        <v>40</v>
      </c>
      <c r="P146">
        <v>47.184161000000003</v>
      </c>
      <c r="Q146">
        <v>-122.04096</v>
      </c>
      <c r="R146" t="s">
        <v>1095</v>
      </c>
      <c r="S146" t="s">
        <v>1088</v>
      </c>
      <c r="T146" t="s">
        <v>41</v>
      </c>
      <c r="U146">
        <v>98022</v>
      </c>
      <c r="V146" t="s">
        <v>1096</v>
      </c>
      <c r="W146" t="s">
        <v>656</v>
      </c>
      <c r="X146" t="s">
        <v>1097</v>
      </c>
      <c r="Y146" t="s">
        <v>1098</v>
      </c>
      <c r="Z146" t="s">
        <v>1099</v>
      </c>
      <c r="AA146" t="s">
        <v>1085</v>
      </c>
      <c r="AB146" t="s">
        <v>1089</v>
      </c>
    </row>
    <row r="147" spans="1:30" x14ac:dyDescent="0.3">
      <c r="A147">
        <v>25965</v>
      </c>
      <c r="B147" t="s">
        <v>49</v>
      </c>
      <c r="C147" t="s">
        <v>1100</v>
      </c>
      <c r="D147" t="s">
        <v>1101</v>
      </c>
      <c r="E147" t="s">
        <v>1102</v>
      </c>
      <c r="F147" t="s">
        <v>1103</v>
      </c>
      <c r="G147" t="s">
        <v>475</v>
      </c>
      <c r="H147" t="s">
        <v>36</v>
      </c>
      <c r="I147" t="s">
        <v>37</v>
      </c>
      <c r="K147" t="s">
        <v>160</v>
      </c>
      <c r="L147" t="s">
        <v>63</v>
      </c>
      <c r="M147" t="s">
        <v>39</v>
      </c>
      <c r="N147" t="s">
        <v>64</v>
      </c>
      <c r="O147" t="s">
        <v>64</v>
      </c>
      <c r="P147">
        <v>45.666265000000003</v>
      </c>
      <c r="Q147">
        <v>-122.479686</v>
      </c>
    </row>
    <row r="148" spans="1:30" x14ac:dyDescent="0.3">
      <c r="A148">
        <v>5500</v>
      </c>
      <c r="B148" t="s">
        <v>49</v>
      </c>
      <c r="C148" t="s">
        <v>1104</v>
      </c>
      <c r="D148" t="s">
        <v>1105</v>
      </c>
      <c r="E148" t="s">
        <v>1102</v>
      </c>
      <c r="F148" t="s">
        <v>1103</v>
      </c>
      <c r="G148" t="s">
        <v>475</v>
      </c>
      <c r="H148" t="s">
        <v>36</v>
      </c>
      <c r="I148" t="s">
        <v>37</v>
      </c>
      <c r="K148" t="s">
        <v>160</v>
      </c>
      <c r="L148" t="s">
        <v>63</v>
      </c>
      <c r="M148" t="s">
        <v>39</v>
      </c>
      <c r="N148" t="s">
        <v>53</v>
      </c>
      <c r="O148" t="s">
        <v>64</v>
      </c>
      <c r="P148">
        <v>45.718125000000001</v>
      </c>
      <c r="Q148">
        <v>-122.551596</v>
      </c>
      <c r="R148" t="s">
        <v>1106</v>
      </c>
      <c r="S148" t="s">
        <v>1107</v>
      </c>
      <c r="T148" t="s">
        <v>41</v>
      </c>
      <c r="U148" t="s">
        <v>1108</v>
      </c>
      <c r="V148" t="s">
        <v>1109</v>
      </c>
      <c r="W148" t="s">
        <v>1110</v>
      </c>
      <c r="X148" t="s">
        <v>1111</v>
      </c>
      <c r="Y148" t="s">
        <v>1112</v>
      </c>
      <c r="AA148" t="s">
        <v>1113</v>
      </c>
      <c r="AB148" t="s">
        <v>1103</v>
      </c>
      <c r="AD148" t="s">
        <v>48</v>
      </c>
    </row>
    <row r="149" spans="1:30" x14ac:dyDescent="0.3">
      <c r="A149">
        <v>3805</v>
      </c>
      <c r="B149" t="s">
        <v>30</v>
      </c>
      <c r="C149" t="s">
        <v>1114</v>
      </c>
      <c r="D149" t="s">
        <v>1115</v>
      </c>
      <c r="E149" t="s">
        <v>1116</v>
      </c>
      <c r="F149" t="s">
        <v>493</v>
      </c>
      <c r="G149" t="s">
        <v>475</v>
      </c>
      <c r="H149" t="s">
        <v>36</v>
      </c>
      <c r="I149" t="s">
        <v>37</v>
      </c>
      <c r="K149" t="s">
        <v>160</v>
      </c>
      <c r="L149" t="s">
        <v>38</v>
      </c>
      <c r="M149" t="s">
        <v>39</v>
      </c>
      <c r="N149" t="s">
        <v>64</v>
      </c>
      <c r="O149" t="s">
        <v>40</v>
      </c>
      <c r="P149">
        <v>45.888306999999998</v>
      </c>
      <c r="Q149">
        <v>-122.757328</v>
      </c>
      <c r="R149" t="s">
        <v>1117</v>
      </c>
      <c r="S149" t="s">
        <v>1116</v>
      </c>
      <c r="T149" t="s">
        <v>41</v>
      </c>
      <c r="U149">
        <v>98674</v>
      </c>
      <c r="V149" t="s">
        <v>193</v>
      </c>
      <c r="W149" t="s">
        <v>549</v>
      </c>
      <c r="X149" t="s">
        <v>1118</v>
      </c>
      <c r="Z149" t="s">
        <v>1119</v>
      </c>
      <c r="AA149" t="s">
        <v>474</v>
      </c>
      <c r="AB149" t="s">
        <v>493</v>
      </c>
    </row>
    <row r="150" spans="1:30" x14ac:dyDescent="0.3">
      <c r="A150">
        <v>9206</v>
      </c>
      <c r="B150" t="s">
        <v>78</v>
      </c>
      <c r="C150" t="s">
        <v>1120</v>
      </c>
      <c r="D150" t="s">
        <v>1121</v>
      </c>
      <c r="E150" t="s">
        <v>1122</v>
      </c>
      <c r="F150" t="s">
        <v>1103</v>
      </c>
      <c r="G150" t="s">
        <v>475</v>
      </c>
      <c r="H150" t="s">
        <v>36</v>
      </c>
      <c r="I150" t="s">
        <v>37</v>
      </c>
      <c r="K150" t="s">
        <v>84</v>
      </c>
      <c r="L150" t="s">
        <v>39</v>
      </c>
      <c r="M150" t="s">
        <v>39</v>
      </c>
      <c r="N150" t="s">
        <v>40</v>
      </c>
      <c r="O150" t="s">
        <v>86</v>
      </c>
      <c r="P150">
        <v>45.895273000000003</v>
      </c>
      <c r="Q150">
        <v>-122.568938</v>
      </c>
      <c r="R150" t="s">
        <v>1123</v>
      </c>
      <c r="S150" t="s">
        <v>1122</v>
      </c>
      <c r="T150" t="s">
        <v>41</v>
      </c>
      <c r="U150" t="s">
        <v>1124</v>
      </c>
      <c r="V150" t="s">
        <v>1125</v>
      </c>
      <c r="W150" t="s">
        <v>1126</v>
      </c>
      <c r="X150" t="s">
        <v>1127</v>
      </c>
      <c r="Z150" t="s">
        <v>1128</v>
      </c>
      <c r="AA150" t="s">
        <v>474</v>
      </c>
      <c r="AB150" t="s">
        <v>1103</v>
      </c>
    </row>
    <row r="151" spans="1:30" x14ac:dyDescent="0.3">
      <c r="A151">
        <v>9381</v>
      </c>
      <c r="B151" t="s">
        <v>30</v>
      </c>
      <c r="C151" t="s">
        <v>1129</v>
      </c>
      <c r="D151" t="s">
        <v>1130</v>
      </c>
      <c r="E151" t="s">
        <v>1131</v>
      </c>
      <c r="F151" t="s">
        <v>1132</v>
      </c>
      <c r="G151" t="s">
        <v>83</v>
      </c>
      <c r="H151" t="s">
        <v>36</v>
      </c>
      <c r="I151" t="s">
        <v>37</v>
      </c>
      <c r="K151" t="s">
        <v>124</v>
      </c>
      <c r="L151" t="s">
        <v>38</v>
      </c>
      <c r="M151" t="s">
        <v>85</v>
      </c>
      <c r="N151" t="s">
        <v>64</v>
      </c>
      <c r="O151" t="s">
        <v>40</v>
      </c>
      <c r="P151">
        <v>45.969721999999997</v>
      </c>
      <c r="Q151">
        <v>-121.469433</v>
      </c>
      <c r="R151" t="s">
        <v>1133</v>
      </c>
      <c r="S151" t="s">
        <v>1131</v>
      </c>
      <c r="T151" t="s">
        <v>41</v>
      </c>
      <c r="U151" t="s">
        <v>1134</v>
      </c>
      <c r="V151" t="s">
        <v>1135</v>
      </c>
      <c r="W151" t="s">
        <v>1136</v>
      </c>
      <c r="X151" t="s">
        <v>1137</v>
      </c>
      <c r="Y151" t="s">
        <v>1138</v>
      </c>
      <c r="Z151" t="s">
        <v>1139</v>
      </c>
      <c r="AA151" t="s">
        <v>1140</v>
      </c>
      <c r="AB151" t="s">
        <v>1141</v>
      </c>
    </row>
    <row r="152" spans="1:30" x14ac:dyDescent="0.3">
      <c r="A152">
        <v>9143</v>
      </c>
      <c r="B152" t="s">
        <v>49</v>
      </c>
      <c r="C152" t="s">
        <v>1142</v>
      </c>
      <c r="D152" t="s">
        <v>1143</v>
      </c>
      <c r="E152" t="s">
        <v>1131</v>
      </c>
      <c r="F152" t="s">
        <v>1132</v>
      </c>
      <c r="G152" t="s">
        <v>83</v>
      </c>
      <c r="H152" t="s">
        <v>36</v>
      </c>
      <c r="I152" t="s">
        <v>37</v>
      </c>
      <c r="K152" t="s">
        <v>160</v>
      </c>
      <c r="L152" t="s">
        <v>38</v>
      </c>
      <c r="M152" t="s">
        <v>39</v>
      </c>
      <c r="N152" t="s">
        <v>53</v>
      </c>
      <c r="O152" t="s">
        <v>64</v>
      </c>
      <c r="P152">
        <v>45.993395999999997</v>
      </c>
      <c r="Q152">
        <v>-121.487031</v>
      </c>
      <c r="R152" t="s">
        <v>1144</v>
      </c>
      <c r="S152" t="s">
        <v>1131</v>
      </c>
      <c r="T152" t="s">
        <v>41</v>
      </c>
      <c r="U152">
        <v>98650</v>
      </c>
      <c r="V152" t="s">
        <v>1135</v>
      </c>
      <c r="W152" t="s">
        <v>656</v>
      </c>
      <c r="X152" t="s">
        <v>1145</v>
      </c>
      <c r="Z152" t="s">
        <v>1146</v>
      </c>
      <c r="AA152" t="s">
        <v>1140</v>
      </c>
      <c r="AB152" t="s">
        <v>1141</v>
      </c>
    </row>
    <row r="153" spans="1:30" x14ac:dyDescent="0.3">
      <c r="A153" t="s">
        <v>1147</v>
      </c>
      <c r="B153" t="s">
        <v>78</v>
      </c>
      <c r="C153" t="s">
        <v>1148</v>
      </c>
      <c r="D153" t="s">
        <v>1149</v>
      </c>
      <c r="E153" t="s">
        <v>1131</v>
      </c>
      <c r="F153" t="s">
        <v>1132</v>
      </c>
      <c r="G153" t="s">
        <v>83</v>
      </c>
      <c r="H153" t="s">
        <v>36</v>
      </c>
      <c r="I153" t="s">
        <v>37</v>
      </c>
      <c r="K153" t="s">
        <v>84</v>
      </c>
      <c r="L153" t="s">
        <v>85</v>
      </c>
      <c r="M153" t="s">
        <v>85</v>
      </c>
      <c r="N153" t="s">
        <v>86</v>
      </c>
      <c r="O153" t="s">
        <v>86</v>
      </c>
      <c r="P153">
        <v>45.994990000000001</v>
      </c>
      <c r="Q153">
        <v>-121.52302</v>
      </c>
      <c r="R153" t="s">
        <v>1149</v>
      </c>
      <c r="S153" t="s">
        <v>1131</v>
      </c>
      <c r="T153" t="s">
        <v>41</v>
      </c>
      <c r="U153">
        <v>98650</v>
      </c>
      <c r="V153" t="s">
        <v>1150</v>
      </c>
      <c r="W153" t="s">
        <v>1151</v>
      </c>
      <c r="X153" t="s">
        <v>1152</v>
      </c>
      <c r="Z153" t="s">
        <v>1153</v>
      </c>
      <c r="AA153" t="s">
        <v>1140</v>
      </c>
      <c r="AB153" t="s">
        <v>1141</v>
      </c>
    </row>
    <row r="154" spans="1:30" x14ac:dyDescent="0.3">
      <c r="A154">
        <v>10089</v>
      </c>
      <c r="B154" t="s">
        <v>30</v>
      </c>
      <c r="C154" t="s">
        <v>1154</v>
      </c>
      <c r="D154" t="s">
        <v>1155</v>
      </c>
      <c r="E154" t="s">
        <v>1131</v>
      </c>
      <c r="F154" t="s">
        <v>1132</v>
      </c>
      <c r="G154" t="s">
        <v>83</v>
      </c>
      <c r="H154" t="s">
        <v>36</v>
      </c>
      <c r="I154" t="s">
        <v>37</v>
      </c>
      <c r="K154" t="s">
        <v>52</v>
      </c>
      <c r="L154" t="s">
        <v>38</v>
      </c>
      <c r="M154" t="s">
        <v>85</v>
      </c>
      <c r="N154" t="s">
        <v>64</v>
      </c>
      <c r="O154" t="s">
        <v>40</v>
      </c>
      <c r="P154">
        <v>46.004288000000003</v>
      </c>
      <c r="Q154">
        <v>-121.508377</v>
      </c>
      <c r="R154" t="s">
        <v>1155</v>
      </c>
      <c r="S154" t="s">
        <v>1131</v>
      </c>
      <c r="T154" t="s">
        <v>41</v>
      </c>
      <c r="U154">
        <v>98650</v>
      </c>
      <c r="V154" t="s">
        <v>1150</v>
      </c>
      <c r="W154" t="s">
        <v>526</v>
      </c>
      <c r="X154" t="s">
        <v>1156</v>
      </c>
      <c r="Z154" t="s">
        <v>1157</v>
      </c>
      <c r="AA154" t="s">
        <v>1140</v>
      </c>
      <c r="AB154" t="s">
        <v>1141</v>
      </c>
    </row>
    <row r="155" spans="1:30" x14ac:dyDescent="0.3">
      <c r="A155">
        <v>9911</v>
      </c>
      <c r="B155" t="s">
        <v>49</v>
      </c>
      <c r="C155" t="s">
        <v>1158</v>
      </c>
      <c r="D155" t="s">
        <v>1159</v>
      </c>
      <c r="E155" t="s">
        <v>1160</v>
      </c>
      <c r="F155" t="s">
        <v>1161</v>
      </c>
      <c r="G155" t="s">
        <v>83</v>
      </c>
      <c r="H155" t="s">
        <v>36</v>
      </c>
      <c r="I155" t="s">
        <v>37</v>
      </c>
      <c r="K155" t="s">
        <v>1162</v>
      </c>
      <c r="L155" t="s">
        <v>938</v>
      </c>
      <c r="M155" t="s">
        <v>38</v>
      </c>
      <c r="N155" t="s">
        <v>939</v>
      </c>
      <c r="O155" t="s">
        <v>939</v>
      </c>
      <c r="P155">
        <v>46.005316000000001</v>
      </c>
      <c r="Q155">
        <v>-119.59223799999999</v>
      </c>
      <c r="R155" t="s">
        <v>1163</v>
      </c>
      <c r="S155" t="s">
        <v>1160</v>
      </c>
      <c r="T155" t="s">
        <v>41</v>
      </c>
      <c r="U155" t="s">
        <v>1164</v>
      </c>
      <c r="V155" t="s">
        <v>1051</v>
      </c>
      <c r="W155" t="s">
        <v>1165</v>
      </c>
      <c r="X155" t="s">
        <v>1166</v>
      </c>
      <c r="Y155" t="s">
        <v>1167</v>
      </c>
      <c r="Z155" t="s">
        <v>1168</v>
      </c>
      <c r="AA155" t="s">
        <v>1169</v>
      </c>
      <c r="AB155" t="s">
        <v>1161</v>
      </c>
    </row>
    <row r="156" spans="1:30" x14ac:dyDescent="0.3">
      <c r="A156">
        <v>20880</v>
      </c>
      <c r="B156" t="s">
        <v>78</v>
      </c>
      <c r="C156" t="s">
        <v>1170</v>
      </c>
      <c r="D156" t="s">
        <v>1171</v>
      </c>
      <c r="E156" t="s">
        <v>1172</v>
      </c>
      <c r="F156" t="s">
        <v>1173</v>
      </c>
      <c r="G156" t="s">
        <v>475</v>
      </c>
      <c r="H156" t="s">
        <v>36</v>
      </c>
      <c r="I156" t="s">
        <v>37</v>
      </c>
      <c r="K156" t="s">
        <v>172</v>
      </c>
      <c r="L156" t="s">
        <v>85</v>
      </c>
      <c r="M156" t="s">
        <v>85</v>
      </c>
      <c r="N156" t="s">
        <v>86</v>
      </c>
      <c r="P156">
        <v>46.178547000000002</v>
      </c>
      <c r="Q156">
        <v>-123.373716</v>
      </c>
      <c r="R156" t="s">
        <v>1174</v>
      </c>
      <c r="S156" t="s">
        <v>1172</v>
      </c>
      <c r="T156" t="s">
        <v>41</v>
      </c>
      <c r="U156">
        <v>98612</v>
      </c>
      <c r="V156" t="s">
        <v>1175</v>
      </c>
      <c r="W156" t="s">
        <v>274</v>
      </c>
      <c r="X156" t="s">
        <v>1176</v>
      </c>
      <c r="Z156" t="s">
        <v>1177</v>
      </c>
      <c r="AA156" t="s">
        <v>1178</v>
      </c>
      <c r="AB156" t="s">
        <v>1173</v>
      </c>
    </row>
    <row r="157" spans="1:30" x14ac:dyDescent="0.3">
      <c r="A157">
        <v>9665</v>
      </c>
      <c r="B157" t="s">
        <v>49</v>
      </c>
      <c r="C157" t="s">
        <v>1179</v>
      </c>
      <c r="D157" t="s">
        <v>1180</v>
      </c>
      <c r="E157" t="s">
        <v>1181</v>
      </c>
      <c r="F157" t="s">
        <v>1182</v>
      </c>
      <c r="G157" t="s">
        <v>83</v>
      </c>
      <c r="H157" t="s">
        <v>36</v>
      </c>
      <c r="I157" t="s">
        <v>37</v>
      </c>
      <c r="K157" t="s">
        <v>62</v>
      </c>
      <c r="L157" t="s">
        <v>950</v>
      </c>
      <c r="M157" t="s">
        <v>38</v>
      </c>
      <c r="N157" t="s">
        <v>53</v>
      </c>
      <c r="O157" t="s">
        <v>53</v>
      </c>
      <c r="P157">
        <v>46.185088</v>
      </c>
      <c r="Q157">
        <v>-120.020028</v>
      </c>
      <c r="R157" t="s">
        <v>1183</v>
      </c>
      <c r="S157" t="s">
        <v>1181</v>
      </c>
      <c r="T157" t="s">
        <v>41</v>
      </c>
      <c r="U157">
        <v>98935</v>
      </c>
      <c r="V157" t="s">
        <v>1184</v>
      </c>
      <c r="W157" t="s">
        <v>1185</v>
      </c>
      <c r="X157" t="s">
        <v>1186</v>
      </c>
      <c r="Y157" t="s">
        <v>1187</v>
      </c>
      <c r="AA157" t="s">
        <v>1188</v>
      </c>
      <c r="AB157" t="s">
        <v>809</v>
      </c>
    </row>
    <row r="158" spans="1:30" x14ac:dyDescent="0.3">
      <c r="A158">
        <v>2056</v>
      </c>
      <c r="B158" t="s">
        <v>49</v>
      </c>
      <c r="C158" t="s">
        <v>1189</v>
      </c>
      <c r="D158" t="s">
        <v>1190</v>
      </c>
      <c r="E158" t="s">
        <v>1181</v>
      </c>
      <c r="F158" t="s">
        <v>1182</v>
      </c>
      <c r="G158" t="s">
        <v>83</v>
      </c>
      <c r="H158" t="s">
        <v>36</v>
      </c>
      <c r="I158" t="s">
        <v>37</v>
      </c>
      <c r="K158" t="s">
        <v>1191</v>
      </c>
      <c r="L158" t="s">
        <v>1192</v>
      </c>
      <c r="M158" t="s">
        <v>38</v>
      </c>
      <c r="N158" t="s">
        <v>1193</v>
      </c>
      <c r="O158" t="s">
        <v>53</v>
      </c>
      <c r="P158">
        <v>46.186346</v>
      </c>
      <c r="Q158">
        <v>-119.930965</v>
      </c>
      <c r="R158" t="s">
        <v>1190</v>
      </c>
      <c r="S158" t="s">
        <v>1181</v>
      </c>
      <c r="T158" t="s">
        <v>41</v>
      </c>
      <c r="U158">
        <v>98935</v>
      </c>
      <c r="V158" t="s">
        <v>1090</v>
      </c>
      <c r="W158" t="s">
        <v>1194</v>
      </c>
      <c r="X158" t="s">
        <v>1195</v>
      </c>
      <c r="Y158">
        <v>5098402508</v>
      </c>
      <c r="Z158" t="s">
        <v>1196</v>
      </c>
      <c r="AA158" t="s">
        <v>1188</v>
      </c>
      <c r="AB158" t="s">
        <v>809</v>
      </c>
    </row>
    <row r="159" spans="1:30" x14ac:dyDescent="0.3">
      <c r="A159" t="s">
        <v>1197</v>
      </c>
      <c r="B159" t="s">
        <v>49</v>
      </c>
      <c r="C159" t="s">
        <v>1198</v>
      </c>
      <c r="D159" t="s">
        <v>1199</v>
      </c>
      <c r="E159" t="s">
        <v>1181</v>
      </c>
      <c r="F159" t="s">
        <v>1182</v>
      </c>
      <c r="G159" t="s">
        <v>83</v>
      </c>
      <c r="H159" t="s">
        <v>36</v>
      </c>
      <c r="I159" t="s">
        <v>37</v>
      </c>
      <c r="K159" t="s">
        <v>994</v>
      </c>
      <c r="L159" t="s">
        <v>938</v>
      </c>
      <c r="M159" t="s">
        <v>38</v>
      </c>
      <c r="N159" t="s">
        <v>583</v>
      </c>
      <c r="O159" t="s">
        <v>53</v>
      </c>
      <c r="P159">
        <v>46.193173000000002</v>
      </c>
      <c r="Q159">
        <v>-120.02346799999999</v>
      </c>
      <c r="R159" t="s">
        <v>1200</v>
      </c>
      <c r="S159" t="s">
        <v>1181</v>
      </c>
      <c r="T159" t="s">
        <v>41</v>
      </c>
      <c r="U159">
        <v>98935</v>
      </c>
      <c r="V159" t="s">
        <v>1201</v>
      </c>
      <c r="W159" t="s">
        <v>1202</v>
      </c>
      <c r="X159" t="s">
        <v>1203</v>
      </c>
      <c r="Y159" t="s">
        <v>1204</v>
      </c>
      <c r="Z159" t="s">
        <v>1205</v>
      </c>
      <c r="AA159" t="s">
        <v>1188</v>
      </c>
      <c r="AB159" t="s">
        <v>809</v>
      </c>
    </row>
    <row r="160" spans="1:30" x14ac:dyDescent="0.3">
      <c r="A160">
        <v>2225</v>
      </c>
      <c r="B160" t="s">
        <v>49</v>
      </c>
      <c r="C160" t="s">
        <v>1206</v>
      </c>
      <c r="D160" t="s">
        <v>1207</v>
      </c>
      <c r="E160" t="s">
        <v>1181</v>
      </c>
      <c r="F160" t="s">
        <v>1182</v>
      </c>
      <c r="G160" t="s">
        <v>83</v>
      </c>
      <c r="H160" t="s">
        <v>36</v>
      </c>
      <c r="I160" t="s">
        <v>37</v>
      </c>
      <c r="K160" t="s">
        <v>52</v>
      </c>
      <c r="L160" t="s">
        <v>1208</v>
      </c>
      <c r="P160">
        <v>46.193413</v>
      </c>
      <c r="Q160">
        <v>-119.93580300000001</v>
      </c>
      <c r="R160" t="s">
        <v>1209</v>
      </c>
      <c r="S160" t="s">
        <v>1210</v>
      </c>
      <c r="T160" t="s">
        <v>41</v>
      </c>
      <c r="U160" t="s">
        <v>1211</v>
      </c>
      <c r="V160" t="s">
        <v>1212</v>
      </c>
      <c r="W160" t="s">
        <v>1213</v>
      </c>
      <c r="X160" t="s">
        <v>1214</v>
      </c>
      <c r="Y160" t="s">
        <v>1215</v>
      </c>
      <c r="Z160" t="s">
        <v>1216</v>
      </c>
      <c r="AA160" t="s">
        <v>1188</v>
      </c>
      <c r="AB160" t="s">
        <v>809</v>
      </c>
      <c r="AD160" t="s">
        <v>48</v>
      </c>
    </row>
    <row r="161" spans="1:30" x14ac:dyDescent="0.3">
      <c r="A161">
        <v>59</v>
      </c>
      <c r="B161" t="s">
        <v>30</v>
      </c>
      <c r="C161" t="s">
        <v>1217</v>
      </c>
      <c r="D161" t="s">
        <v>1218</v>
      </c>
      <c r="E161" t="s">
        <v>1181</v>
      </c>
      <c r="F161" t="s">
        <v>1182</v>
      </c>
      <c r="G161" t="s">
        <v>83</v>
      </c>
      <c r="H161" t="s">
        <v>36</v>
      </c>
      <c r="I161" t="s">
        <v>37</v>
      </c>
      <c r="K161" t="s">
        <v>84</v>
      </c>
      <c r="L161" t="s">
        <v>38</v>
      </c>
      <c r="M161" t="s">
        <v>39</v>
      </c>
      <c r="N161" t="s">
        <v>86</v>
      </c>
      <c r="O161" t="s">
        <v>64</v>
      </c>
      <c r="P161">
        <v>46.200288</v>
      </c>
      <c r="Q161">
        <v>-119.929782</v>
      </c>
      <c r="R161" t="s">
        <v>1219</v>
      </c>
      <c r="S161" t="s">
        <v>1181</v>
      </c>
      <c r="T161" t="s">
        <v>41</v>
      </c>
      <c r="U161">
        <v>98935</v>
      </c>
      <c r="V161" t="s">
        <v>1220</v>
      </c>
      <c r="W161" t="s">
        <v>1221</v>
      </c>
      <c r="X161" t="s">
        <v>1222</v>
      </c>
      <c r="Y161" t="s">
        <v>1223</v>
      </c>
      <c r="AA161" t="s">
        <v>1188</v>
      </c>
      <c r="AB161" t="s">
        <v>809</v>
      </c>
    </row>
    <row r="162" spans="1:30" x14ac:dyDescent="0.3">
      <c r="A162">
        <v>50</v>
      </c>
      <c r="B162" t="s">
        <v>49</v>
      </c>
      <c r="C162" t="s">
        <v>1224</v>
      </c>
      <c r="D162" t="s">
        <v>1225</v>
      </c>
      <c r="E162" t="s">
        <v>1181</v>
      </c>
      <c r="F162" t="s">
        <v>1182</v>
      </c>
      <c r="G162" t="s">
        <v>83</v>
      </c>
      <c r="H162" t="s">
        <v>36</v>
      </c>
      <c r="I162" t="s">
        <v>37</v>
      </c>
      <c r="K162" t="s">
        <v>124</v>
      </c>
      <c r="L162" t="s">
        <v>63</v>
      </c>
      <c r="M162" t="s">
        <v>39</v>
      </c>
      <c r="N162" t="s">
        <v>53</v>
      </c>
      <c r="P162">
        <v>46.229779999999998</v>
      </c>
      <c r="Q162">
        <v>-119.98332000000001</v>
      </c>
      <c r="R162" t="s">
        <v>1225</v>
      </c>
      <c r="S162" t="s">
        <v>1181</v>
      </c>
      <c r="T162" t="s">
        <v>41</v>
      </c>
      <c r="U162">
        <v>98935</v>
      </c>
      <c r="V162" t="s">
        <v>1226</v>
      </c>
      <c r="W162" t="s">
        <v>227</v>
      </c>
      <c r="X162" t="s">
        <v>1227</v>
      </c>
      <c r="Y162" t="s">
        <v>1228</v>
      </c>
      <c r="Z162" t="s">
        <v>1229</v>
      </c>
      <c r="AA162" t="s">
        <v>1188</v>
      </c>
      <c r="AB162" t="s">
        <v>809</v>
      </c>
    </row>
    <row r="163" spans="1:30" x14ac:dyDescent="0.3">
      <c r="A163">
        <v>8626</v>
      </c>
      <c r="B163" t="s">
        <v>78</v>
      </c>
      <c r="C163" t="s">
        <v>1230</v>
      </c>
      <c r="D163" t="s">
        <v>1231</v>
      </c>
      <c r="E163" t="s">
        <v>1232</v>
      </c>
      <c r="F163" t="s">
        <v>1161</v>
      </c>
      <c r="G163" t="s">
        <v>83</v>
      </c>
      <c r="H163" t="s">
        <v>36</v>
      </c>
      <c r="I163" t="s">
        <v>37</v>
      </c>
      <c r="K163" t="s">
        <v>84</v>
      </c>
      <c r="L163" t="s">
        <v>39</v>
      </c>
      <c r="M163" t="s">
        <v>85</v>
      </c>
      <c r="N163" t="s">
        <v>86</v>
      </c>
      <c r="P163">
        <v>46.232958000000004</v>
      </c>
      <c r="Q163">
        <v>-119.71687900000001</v>
      </c>
      <c r="R163" t="s">
        <v>1231</v>
      </c>
      <c r="S163" t="s">
        <v>1232</v>
      </c>
      <c r="T163" t="s">
        <v>41</v>
      </c>
      <c r="U163" t="s">
        <v>1233</v>
      </c>
      <c r="V163" t="s">
        <v>1234</v>
      </c>
      <c r="W163" t="s">
        <v>432</v>
      </c>
      <c r="X163" t="s">
        <v>1235</v>
      </c>
      <c r="AA163" t="s">
        <v>1188</v>
      </c>
      <c r="AB163" t="s">
        <v>1161</v>
      </c>
    </row>
    <row r="164" spans="1:30" x14ac:dyDescent="0.3">
      <c r="A164">
        <v>2221</v>
      </c>
      <c r="B164" t="s">
        <v>49</v>
      </c>
      <c r="C164" t="s">
        <v>1236</v>
      </c>
      <c r="D164" t="s">
        <v>1237</v>
      </c>
      <c r="E164" t="s">
        <v>1232</v>
      </c>
      <c r="F164" t="s">
        <v>1161</v>
      </c>
      <c r="G164" t="s">
        <v>83</v>
      </c>
      <c r="H164" t="s">
        <v>36</v>
      </c>
      <c r="I164" t="s">
        <v>37</v>
      </c>
      <c r="K164" t="s">
        <v>84</v>
      </c>
      <c r="L164" t="s">
        <v>63</v>
      </c>
      <c r="M164" t="s">
        <v>39</v>
      </c>
      <c r="N164" t="s">
        <v>53</v>
      </c>
      <c r="O164" t="s">
        <v>53</v>
      </c>
      <c r="P164">
        <v>46.238750000000003</v>
      </c>
      <c r="Q164">
        <v>-119.68548</v>
      </c>
      <c r="R164" t="s">
        <v>1238</v>
      </c>
      <c r="S164" t="s">
        <v>1232</v>
      </c>
      <c r="T164" t="s">
        <v>41</v>
      </c>
      <c r="U164">
        <v>99350</v>
      </c>
      <c r="V164" t="s">
        <v>1239</v>
      </c>
      <c r="W164" t="s">
        <v>549</v>
      </c>
      <c r="X164" t="s">
        <v>1240</v>
      </c>
      <c r="Z164" t="s">
        <v>1241</v>
      </c>
      <c r="AA164" t="s">
        <v>1188</v>
      </c>
      <c r="AB164" t="s">
        <v>1161</v>
      </c>
    </row>
    <row r="165" spans="1:30" x14ac:dyDescent="0.3">
      <c r="A165">
        <v>17</v>
      </c>
      <c r="B165" t="s">
        <v>49</v>
      </c>
      <c r="C165" t="s">
        <v>1242</v>
      </c>
      <c r="D165" t="s">
        <v>1243</v>
      </c>
      <c r="E165" t="s">
        <v>1181</v>
      </c>
      <c r="F165" t="s">
        <v>1182</v>
      </c>
      <c r="G165" t="s">
        <v>83</v>
      </c>
      <c r="H165" t="s">
        <v>36</v>
      </c>
      <c r="I165" t="s">
        <v>37</v>
      </c>
      <c r="K165" t="s">
        <v>124</v>
      </c>
      <c r="L165" t="s">
        <v>63</v>
      </c>
      <c r="M165" t="s">
        <v>39</v>
      </c>
      <c r="N165" t="s">
        <v>53</v>
      </c>
      <c r="O165" t="s">
        <v>64</v>
      </c>
      <c r="P165">
        <v>46.252864000000002</v>
      </c>
      <c r="Q165">
        <v>-120.03557000000001</v>
      </c>
      <c r="R165" t="s">
        <v>1243</v>
      </c>
      <c r="S165" t="s">
        <v>1181</v>
      </c>
      <c r="T165" t="s">
        <v>41</v>
      </c>
      <c r="U165">
        <v>98935</v>
      </c>
      <c r="V165" t="s">
        <v>1244</v>
      </c>
      <c r="W165" t="s">
        <v>1245</v>
      </c>
      <c r="X165" t="s">
        <v>1246</v>
      </c>
      <c r="Z165" t="s">
        <v>1247</v>
      </c>
      <c r="AA165" t="s">
        <v>1188</v>
      </c>
      <c r="AB165" t="s">
        <v>809</v>
      </c>
    </row>
    <row r="166" spans="1:30" x14ac:dyDescent="0.3">
      <c r="A166">
        <v>3875</v>
      </c>
      <c r="B166" t="s">
        <v>49</v>
      </c>
      <c r="C166" t="s">
        <v>1248</v>
      </c>
      <c r="D166" t="s">
        <v>1249</v>
      </c>
      <c r="E166" t="s">
        <v>1181</v>
      </c>
      <c r="F166" t="s">
        <v>1182</v>
      </c>
      <c r="G166" t="s">
        <v>83</v>
      </c>
      <c r="H166" t="s">
        <v>36</v>
      </c>
      <c r="I166" t="s">
        <v>37</v>
      </c>
      <c r="K166" t="s">
        <v>160</v>
      </c>
      <c r="L166" t="s">
        <v>63</v>
      </c>
      <c r="M166" t="s">
        <v>39</v>
      </c>
      <c r="N166" t="s">
        <v>53</v>
      </c>
      <c r="O166" t="s">
        <v>64</v>
      </c>
      <c r="P166">
        <v>46.272314999999999</v>
      </c>
      <c r="Q166">
        <v>-120.056207</v>
      </c>
      <c r="R166" t="s">
        <v>1250</v>
      </c>
      <c r="S166" t="s">
        <v>803</v>
      </c>
      <c r="T166" t="s">
        <v>41</v>
      </c>
      <c r="U166">
        <v>98944</v>
      </c>
      <c r="V166" t="s">
        <v>1251</v>
      </c>
      <c r="W166" t="s">
        <v>1252</v>
      </c>
      <c r="X166" t="s">
        <v>1253</v>
      </c>
      <c r="Y166" t="s">
        <v>1254</v>
      </c>
      <c r="Z166" t="s">
        <v>1255</v>
      </c>
      <c r="AA166" t="s">
        <v>1188</v>
      </c>
      <c r="AB166" t="s">
        <v>809</v>
      </c>
      <c r="AD166" t="s">
        <v>48</v>
      </c>
    </row>
    <row r="167" spans="1:30" x14ac:dyDescent="0.3">
      <c r="A167">
        <v>2185</v>
      </c>
      <c r="B167" t="s">
        <v>49</v>
      </c>
      <c r="C167" t="s">
        <v>1256</v>
      </c>
      <c r="D167" t="s">
        <v>1257</v>
      </c>
      <c r="E167" t="s">
        <v>1210</v>
      </c>
      <c r="F167" t="s">
        <v>1161</v>
      </c>
      <c r="G167" t="s">
        <v>83</v>
      </c>
      <c r="H167" t="s">
        <v>36</v>
      </c>
      <c r="I167" t="s">
        <v>37</v>
      </c>
      <c r="K167" t="s">
        <v>52</v>
      </c>
      <c r="L167" t="s">
        <v>950</v>
      </c>
      <c r="M167" t="s">
        <v>38</v>
      </c>
      <c r="N167" t="s">
        <v>40</v>
      </c>
      <c r="P167">
        <v>46.272581000000002</v>
      </c>
      <c r="Q167">
        <v>-119.839423</v>
      </c>
      <c r="R167" t="s">
        <v>1257</v>
      </c>
      <c r="S167" t="s">
        <v>1210</v>
      </c>
      <c r="T167" t="s">
        <v>41</v>
      </c>
      <c r="U167">
        <v>98930</v>
      </c>
      <c r="V167" t="s">
        <v>1258</v>
      </c>
      <c r="W167" t="s">
        <v>227</v>
      </c>
      <c r="X167" t="s">
        <v>1259</v>
      </c>
      <c r="Y167" t="s">
        <v>1260</v>
      </c>
      <c r="AA167" t="s">
        <v>1188</v>
      </c>
      <c r="AB167" t="s">
        <v>809</v>
      </c>
    </row>
    <row r="168" spans="1:30" x14ac:dyDescent="0.3">
      <c r="A168" t="s">
        <v>1261</v>
      </c>
      <c r="B168" t="s">
        <v>49</v>
      </c>
      <c r="C168" t="s">
        <v>1262</v>
      </c>
      <c r="D168" t="s">
        <v>1263</v>
      </c>
      <c r="E168" t="s">
        <v>1210</v>
      </c>
      <c r="F168" t="s">
        <v>1182</v>
      </c>
      <c r="G168" t="s">
        <v>83</v>
      </c>
      <c r="H168" t="s">
        <v>36</v>
      </c>
      <c r="I168" t="s">
        <v>37</v>
      </c>
      <c r="K168" t="s">
        <v>160</v>
      </c>
      <c r="L168" t="s">
        <v>582</v>
      </c>
      <c r="M168" t="s">
        <v>950</v>
      </c>
      <c r="N168" t="s">
        <v>1193</v>
      </c>
      <c r="O168" t="s">
        <v>1193</v>
      </c>
      <c r="P168">
        <v>46.273150000000001</v>
      </c>
      <c r="Q168">
        <v>-119.96639999999999</v>
      </c>
      <c r="R168" t="s">
        <v>1209</v>
      </c>
      <c r="S168" t="s">
        <v>1210</v>
      </c>
      <c r="T168" t="s">
        <v>41</v>
      </c>
      <c r="U168">
        <v>98930</v>
      </c>
      <c r="V168" t="s">
        <v>1212</v>
      </c>
      <c r="W168" t="s">
        <v>974</v>
      </c>
      <c r="X168" t="s">
        <v>1214</v>
      </c>
      <c r="Y168" t="s">
        <v>1214</v>
      </c>
      <c r="Z168" t="s">
        <v>1216</v>
      </c>
      <c r="AA168" t="s">
        <v>1188</v>
      </c>
      <c r="AB168" t="s">
        <v>809</v>
      </c>
    </row>
    <row r="169" spans="1:30" x14ac:dyDescent="0.3">
      <c r="A169">
        <v>20100</v>
      </c>
      <c r="B169" t="s">
        <v>49</v>
      </c>
      <c r="C169" t="s">
        <v>1264</v>
      </c>
      <c r="D169" t="s">
        <v>1265</v>
      </c>
      <c r="E169" t="s">
        <v>1210</v>
      </c>
      <c r="F169" t="s">
        <v>1182</v>
      </c>
      <c r="G169" t="s">
        <v>83</v>
      </c>
      <c r="H169" t="s">
        <v>36</v>
      </c>
      <c r="I169" t="s">
        <v>37</v>
      </c>
      <c r="K169" t="s">
        <v>124</v>
      </c>
      <c r="L169" t="s">
        <v>63</v>
      </c>
      <c r="N169" t="s">
        <v>40</v>
      </c>
      <c r="O169" t="s">
        <v>40</v>
      </c>
      <c r="P169">
        <v>46.287314000000002</v>
      </c>
      <c r="Q169">
        <v>-119.97225899999999</v>
      </c>
      <c r="R169" t="s">
        <v>1266</v>
      </c>
      <c r="S169" t="s">
        <v>803</v>
      </c>
      <c r="T169" t="s">
        <v>41</v>
      </c>
      <c r="U169">
        <v>98944</v>
      </c>
      <c r="V169" t="s">
        <v>1267</v>
      </c>
      <c r="W169" t="s">
        <v>132</v>
      </c>
      <c r="X169">
        <v>5093782962</v>
      </c>
      <c r="AA169" t="s">
        <v>1188</v>
      </c>
      <c r="AB169" t="s">
        <v>809</v>
      </c>
    </row>
    <row r="170" spans="1:30" x14ac:dyDescent="0.3">
      <c r="A170">
        <v>20758</v>
      </c>
      <c r="B170" t="s">
        <v>49</v>
      </c>
      <c r="C170" t="s">
        <v>1268</v>
      </c>
      <c r="D170" t="s">
        <v>1269</v>
      </c>
      <c r="E170" t="s">
        <v>1210</v>
      </c>
      <c r="F170" t="s">
        <v>1182</v>
      </c>
      <c r="G170" t="s">
        <v>83</v>
      </c>
      <c r="H170" t="s">
        <v>36</v>
      </c>
      <c r="I170" t="s">
        <v>37</v>
      </c>
      <c r="K170" t="s">
        <v>52</v>
      </c>
      <c r="L170" t="s">
        <v>950</v>
      </c>
      <c r="P170">
        <v>46.288105000000002</v>
      </c>
      <c r="Q170">
        <v>-119.87953899999999</v>
      </c>
      <c r="R170" t="s">
        <v>1270</v>
      </c>
      <c r="S170" t="s">
        <v>1210</v>
      </c>
      <c r="T170" t="s">
        <v>41</v>
      </c>
      <c r="U170">
        <v>98930</v>
      </c>
      <c r="V170" t="s">
        <v>1212</v>
      </c>
      <c r="W170" t="s">
        <v>974</v>
      </c>
      <c r="X170" t="s">
        <v>1271</v>
      </c>
      <c r="Z170" t="s">
        <v>1216</v>
      </c>
      <c r="AA170" t="s">
        <v>1188</v>
      </c>
      <c r="AB170" t="s">
        <v>809</v>
      </c>
    </row>
    <row r="171" spans="1:30" x14ac:dyDescent="0.3">
      <c r="A171">
        <v>2076</v>
      </c>
      <c r="B171" t="s">
        <v>49</v>
      </c>
      <c r="C171" t="s">
        <v>1272</v>
      </c>
      <c r="D171" t="s">
        <v>1273</v>
      </c>
      <c r="E171" t="s">
        <v>803</v>
      </c>
      <c r="F171" t="s">
        <v>1182</v>
      </c>
      <c r="G171" t="s">
        <v>83</v>
      </c>
      <c r="H171" t="s">
        <v>36</v>
      </c>
      <c r="I171" t="s">
        <v>37</v>
      </c>
      <c r="K171" t="s">
        <v>160</v>
      </c>
      <c r="L171" t="s">
        <v>38</v>
      </c>
      <c r="M171" t="s">
        <v>38</v>
      </c>
      <c r="N171" t="s">
        <v>53</v>
      </c>
      <c r="O171" t="s">
        <v>64</v>
      </c>
      <c r="P171">
        <v>46.293621999999999</v>
      </c>
      <c r="Q171">
        <v>-120.061064</v>
      </c>
      <c r="R171" t="s">
        <v>1273</v>
      </c>
      <c r="S171" t="s">
        <v>803</v>
      </c>
      <c r="T171" t="s">
        <v>41</v>
      </c>
      <c r="U171">
        <v>98944</v>
      </c>
      <c r="V171" t="s">
        <v>1274</v>
      </c>
      <c r="W171" t="s">
        <v>1038</v>
      </c>
      <c r="X171">
        <v>5097284432</v>
      </c>
      <c r="Z171" t="s">
        <v>1275</v>
      </c>
      <c r="AA171" t="s">
        <v>1188</v>
      </c>
      <c r="AB171" t="s">
        <v>809</v>
      </c>
    </row>
    <row r="172" spans="1:30" x14ac:dyDescent="0.3">
      <c r="A172" t="s">
        <v>1276</v>
      </c>
      <c r="B172" t="s">
        <v>49</v>
      </c>
      <c r="C172" t="s">
        <v>1277</v>
      </c>
      <c r="D172" t="s">
        <v>1278</v>
      </c>
      <c r="E172" t="s">
        <v>803</v>
      </c>
      <c r="F172" t="s">
        <v>1182</v>
      </c>
      <c r="G172" t="s">
        <v>83</v>
      </c>
      <c r="H172" t="s">
        <v>36</v>
      </c>
      <c r="I172" t="s">
        <v>37</v>
      </c>
      <c r="K172" t="s">
        <v>52</v>
      </c>
      <c r="L172" t="s">
        <v>950</v>
      </c>
      <c r="M172" t="s">
        <v>38</v>
      </c>
      <c r="N172" t="s">
        <v>53</v>
      </c>
      <c r="O172" t="s">
        <v>939</v>
      </c>
      <c r="P172">
        <v>46.29768</v>
      </c>
      <c r="Q172">
        <v>-119.968898</v>
      </c>
      <c r="R172" t="s">
        <v>1279</v>
      </c>
      <c r="S172" t="s">
        <v>803</v>
      </c>
      <c r="T172" t="s">
        <v>41</v>
      </c>
      <c r="U172">
        <v>98944</v>
      </c>
      <c r="V172" t="s">
        <v>1280</v>
      </c>
      <c r="W172" t="s">
        <v>1281</v>
      </c>
      <c r="X172" t="s">
        <v>1282</v>
      </c>
      <c r="Y172" t="s">
        <v>1283</v>
      </c>
      <c r="Z172" t="s">
        <v>1284</v>
      </c>
      <c r="AA172" t="s">
        <v>1188</v>
      </c>
      <c r="AB172" t="s">
        <v>809</v>
      </c>
    </row>
    <row r="173" spans="1:30" x14ac:dyDescent="0.3">
      <c r="A173" t="s">
        <v>1285</v>
      </c>
      <c r="B173" t="s">
        <v>49</v>
      </c>
      <c r="C173" t="s">
        <v>1286</v>
      </c>
      <c r="D173" t="s">
        <v>1287</v>
      </c>
      <c r="E173" t="s">
        <v>803</v>
      </c>
      <c r="F173" t="s">
        <v>1182</v>
      </c>
      <c r="G173" t="s">
        <v>83</v>
      </c>
      <c r="H173" t="s">
        <v>36</v>
      </c>
      <c r="I173" t="s">
        <v>36</v>
      </c>
      <c r="J173" t="s">
        <v>1288</v>
      </c>
      <c r="K173" t="s">
        <v>124</v>
      </c>
      <c r="L173" t="s">
        <v>950</v>
      </c>
      <c r="M173" t="s">
        <v>38</v>
      </c>
      <c r="N173" t="s">
        <v>64</v>
      </c>
      <c r="O173" t="s">
        <v>40</v>
      </c>
      <c r="P173">
        <v>46.298780999999998</v>
      </c>
      <c r="Q173">
        <v>-119.936628</v>
      </c>
      <c r="R173" t="s">
        <v>1289</v>
      </c>
      <c r="S173" t="s">
        <v>1232</v>
      </c>
      <c r="T173" t="s">
        <v>41</v>
      </c>
      <c r="U173">
        <v>99350</v>
      </c>
      <c r="V173" t="s">
        <v>1290</v>
      </c>
      <c r="W173" t="s">
        <v>755</v>
      </c>
      <c r="X173" t="s">
        <v>1291</v>
      </c>
      <c r="Y173" t="s">
        <v>1292</v>
      </c>
      <c r="AA173" t="s">
        <v>1188</v>
      </c>
      <c r="AB173" t="s">
        <v>809</v>
      </c>
    </row>
    <row r="174" spans="1:30" x14ac:dyDescent="0.3">
      <c r="A174">
        <v>2199</v>
      </c>
      <c r="B174" t="s">
        <v>49</v>
      </c>
      <c r="C174" t="s">
        <v>1293</v>
      </c>
      <c r="D174" t="s">
        <v>1294</v>
      </c>
      <c r="E174" t="s">
        <v>803</v>
      </c>
      <c r="F174" t="s">
        <v>1182</v>
      </c>
      <c r="G174" t="s">
        <v>83</v>
      </c>
      <c r="H174" t="s">
        <v>36</v>
      </c>
      <c r="I174" t="s">
        <v>37</v>
      </c>
      <c r="K174">
        <v>0</v>
      </c>
      <c r="L174" t="s">
        <v>63</v>
      </c>
      <c r="N174" t="s">
        <v>40</v>
      </c>
      <c r="P174">
        <v>46.301470000000002</v>
      </c>
      <c r="Q174">
        <v>-120.04755</v>
      </c>
      <c r="R174" t="s">
        <v>1273</v>
      </c>
      <c r="S174" t="s">
        <v>803</v>
      </c>
      <c r="T174" t="s">
        <v>41</v>
      </c>
      <c r="U174">
        <v>98944</v>
      </c>
      <c r="V174" t="s">
        <v>1274</v>
      </c>
      <c r="W174" t="s">
        <v>67</v>
      </c>
      <c r="X174" t="s">
        <v>1295</v>
      </c>
      <c r="Y174" t="s">
        <v>1296</v>
      </c>
      <c r="Z174" t="s">
        <v>1275</v>
      </c>
      <c r="AA174" t="s">
        <v>1188</v>
      </c>
      <c r="AB174" t="s">
        <v>809</v>
      </c>
    </row>
    <row r="175" spans="1:30" x14ac:dyDescent="0.3">
      <c r="A175">
        <v>21773</v>
      </c>
      <c r="B175" t="s">
        <v>30</v>
      </c>
      <c r="C175" t="s">
        <v>1297</v>
      </c>
      <c r="D175" t="s">
        <v>1298</v>
      </c>
      <c r="E175" t="s">
        <v>1210</v>
      </c>
      <c r="F175" t="s">
        <v>1182</v>
      </c>
      <c r="G175" t="s">
        <v>83</v>
      </c>
      <c r="H175" t="s">
        <v>36</v>
      </c>
      <c r="K175" t="s">
        <v>124</v>
      </c>
      <c r="L175" t="s">
        <v>38</v>
      </c>
      <c r="N175" t="s">
        <v>53</v>
      </c>
      <c r="P175">
        <v>46.303325999999998</v>
      </c>
      <c r="Q175">
        <v>-119.879205</v>
      </c>
      <c r="R175" t="s">
        <v>1299</v>
      </c>
      <c r="S175" t="s">
        <v>1210</v>
      </c>
      <c r="T175" t="s">
        <v>41</v>
      </c>
      <c r="U175">
        <v>98930</v>
      </c>
      <c r="V175" t="s">
        <v>1212</v>
      </c>
      <c r="W175" t="s">
        <v>974</v>
      </c>
      <c r="X175" t="s">
        <v>1214</v>
      </c>
      <c r="Z175" t="s">
        <v>1216</v>
      </c>
      <c r="AA175" t="s">
        <v>1188</v>
      </c>
      <c r="AB175" t="s">
        <v>809</v>
      </c>
    </row>
    <row r="176" spans="1:30" x14ac:dyDescent="0.3">
      <c r="A176">
        <v>2125</v>
      </c>
      <c r="B176" t="s">
        <v>49</v>
      </c>
      <c r="C176" t="s">
        <v>1300</v>
      </c>
      <c r="D176" t="s">
        <v>1301</v>
      </c>
      <c r="E176" t="s">
        <v>803</v>
      </c>
      <c r="F176" t="s">
        <v>1182</v>
      </c>
      <c r="G176" t="s">
        <v>83</v>
      </c>
      <c r="H176" t="s">
        <v>36</v>
      </c>
      <c r="I176" t="s">
        <v>37</v>
      </c>
      <c r="K176" t="s">
        <v>124</v>
      </c>
      <c r="L176" t="s">
        <v>63</v>
      </c>
      <c r="M176" t="s">
        <v>38</v>
      </c>
      <c r="N176" t="s">
        <v>53</v>
      </c>
      <c r="O176" t="s">
        <v>64</v>
      </c>
      <c r="P176">
        <v>46.307220000000001</v>
      </c>
      <c r="Q176">
        <v>-119.96196</v>
      </c>
      <c r="R176" t="s">
        <v>1301</v>
      </c>
      <c r="S176" t="s">
        <v>803</v>
      </c>
      <c r="T176" t="s">
        <v>41</v>
      </c>
      <c r="U176">
        <v>98944</v>
      </c>
      <c r="V176" t="s">
        <v>1267</v>
      </c>
      <c r="W176" t="s">
        <v>132</v>
      </c>
      <c r="X176" t="s">
        <v>1302</v>
      </c>
      <c r="Y176" t="s">
        <v>1303</v>
      </c>
      <c r="AA176" t="s">
        <v>1188</v>
      </c>
      <c r="AB176" t="s">
        <v>809</v>
      </c>
    </row>
    <row r="177" spans="1:30" x14ac:dyDescent="0.3">
      <c r="A177">
        <v>9891</v>
      </c>
      <c r="B177" t="s">
        <v>78</v>
      </c>
      <c r="C177" t="s">
        <v>1304</v>
      </c>
      <c r="D177" t="s">
        <v>1305</v>
      </c>
      <c r="E177" t="s">
        <v>1306</v>
      </c>
      <c r="F177" t="s">
        <v>1173</v>
      </c>
      <c r="G177" t="s">
        <v>475</v>
      </c>
      <c r="H177" t="s">
        <v>36</v>
      </c>
      <c r="I177" t="s">
        <v>37</v>
      </c>
      <c r="K177" t="s">
        <v>52</v>
      </c>
      <c r="L177" t="s">
        <v>39</v>
      </c>
      <c r="M177" t="s">
        <v>85</v>
      </c>
      <c r="N177" t="s">
        <v>40</v>
      </c>
      <c r="O177" t="s">
        <v>86</v>
      </c>
      <c r="P177">
        <v>46.322642999999999</v>
      </c>
      <c r="Q177">
        <v>-123.641865</v>
      </c>
      <c r="R177" t="s">
        <v>1307</v>
      </c>
      <c r="S177" t="s">
        <v>1306</v>
      </c>
      <c r="T177" t="s">
        <v>41</v>
      </c>
      <c r="U177">
        <v>98643</v>
      </c>
      <c r="V177" t="s">
        <v>1308</v>
      </c>
      <c r="W177" t="s">
        <v>691</v>
      </c>
      <c r="X177" t="s">
        <v>1309</v>
      </c>
      <c r="Z177" t="s">
        <v>1310</v>
      </c>
      <c r="AA177" t="s">
        <v>1178</v>
      </c>
      <c r="AB177" t="s">
        <v>1173</v>
      </c>
    </row>
    <row r="178" spans="1:30" x14ac:dyDescent="0.3">
      <c r="A178" t="s">
        <v>1311</v>
      </c>
      <c r="B178" t="s">
        <v>49</v>
      </c>
      <c r="C178" t="s">
        <v>1312</v>
      </c>
      <c r="D178" t="s">
        <v>1313</v>
      </c>
      <c r="E178" t="s">
        <v>803</v>
      </c>
      <c r="F178" t="s">
        <v>1182</v>
      </c>
      <c r="G178" t="s">
        <v>83</v>
      </c>
      <c r="H178" t="s">
        <v>36</v>
      </c>
      <c r="I178" t="s">
        <v>36</v>
      </c>
      <c r="J178" t="s">
        <v>1314</v>
      </c>
      <c r="K178" t="s">
        <v>62</v>
      </c>
      <c r="L178" t="s">
        <v>938</v>
      </c>
      <c r="M178" t="s">
        <v>38</v>
      </c>
      <c r="N178" t="s">
        <v>583</v>
      </c>
      <c r="O178" t="s">
        <v>53</v>
      </c>
      <c r="P178">
        <v>46.324471000000003</v>
      </c>
      <c r="Q178">
        <v>-119.890765</v>
      </c>
      <c r="R178" t="s">
        <v>1315</v>
      </c>
      <c r="S178" t="s">
        <v>803</v>
      </c>
      <c r="T178" t="s">
        <v>41</v>
      </c>
      <c r="U178">
        <v>98944</v>
      </c>
      <c r="V178" t="s">
        <v>1316</v>
      </c>
      <c r="W178" t="s">
        <v>67</v>
      </c>
      <c r="X178" t="s">
        <v>1317</v>
      </c>
      <c r="Y178" t="s">
        <v>1318</v>
      </c>
      <c r="Z178" t="s">
        <v>1319</v>
      </c>
      <c r="AA178" t="s">
        <v>1188</v>
      </c>
      <c r="AB178" t="s">
        <v>809</v>
      </c>
    </row>
    <row r="179" spans="1:30" x14ac:dyDescent="0.3">
      <c r="A179">
        <v>9561</v>
      </c>
      <c r="B179" t="s">
        <v>30</v>
      </c>
      <c r="C179" t="s">
        <v>1320</v>
      </c>
      <c r="D179" t="s">
        <v>1321</v>
      </c>
      <c r="E179" t="s">
        <v>803</v>
      </c>
      <c r="F179" t="s">
        <v>1182</v>
      </c>
      <c r="G179" t="s">
        <v>83</v>
      </c>
      <c r="H179" t="s">
        <v>36</v>
      </c>
      <c r="I179" t="s">
        <v>37</v>
      </c>
      <c r="K179" t="s">
        <v>84</v>
      </c>
      <c r="L179" t="s">
        <v>38</v>
      </c>
      <c r="M179" t="s">
        <v>39</v>
      </c>
      <c r="N179" t="s">
        <v>40</v>
      </c>
      <c r="P179">
        <v>46.327981999999999</v>
      </c>
      <c r="Q179">
        <v>-119.91723399999999</v>
      </c>
      <c r="R179" t="s">
        <v>1322</v>
      </c>
      <c r="S179" t="s">
        <v>803</v>
      </c>
      <c r="T179" t="s">
        <v>41</v>
      </c>
      <c r="U179">
        <v>98944</v>
      </c>
      <c r="V179" t="s">
        <v>1184</v>
      </c>
      <c r="W179" t="s">
        <v>1323</v>
      </c>
      <c r="X179" t="s">
        <v>1324</v>
      </c>
      <c r="Y179" t="s">
        <v>1325</v>
      </c>
      <c r="AA179" t="s">
        <v>1188</v>
      </c>
      <c r="AB179" t="s">
        <v>809</v>
      </c>
      <c r="AC179" t="s">
        <v>48</v>
      </c>
    </row>
    <row r="180" spans="1:30" x14ac:dyDescent="0.3">
      <c r="A180">
        <v>2243</v>
      </c>
      <c r="B180" t="s">
        <v>30</v>
      </c>
      <c r="C180" t="s">
        <v>1326</v>
      </c>
      <c r="D180" t="s">
        <v>1327</v>
      </c>
      <c r="E180" t="s">
        <v>1088</v>
      </c>
      <c r="F180" t="s">
        <v>1089</v>
      </c>
      <c r="G180" t="s">
        <v>475</v>
      </c>
      <c r="H180" t="s">
        <v>36</v>
      </c>
      <c r="I180" t="s">
        <v>37</v>
      </c>
      <c r="K180" t="s">
        <v>52</v>
      </c>
      <c r="L180" t="s">
        <v>38</v>
      </c>
      <c r="M180" t="s">
        <v>85</v>
      </c>
      <c r="N180" t="s">
        <v>86</v>
      </c>
      <c r="O180" t="s">
        <v>86</v>
      </c>
      <c r="P180">
        <v>47.187652999999997</v>
      </c>
      <c r="Q180">
        <v>-121.974709</v>
      </c>
      <c r="R180" t="s">
        <v>1328</v>
      </c>
      <c r="S180" t="s">
        <v>1088</v>
      </c>
      <c r="T180" t="s">
        <v>41</v>
      </c>
      <c r="U180">
        <v>98022</v>
      </c>
      <c r="V180" t="s">
        <v>1329</v>
      </c>
      <c r="W180" t="s">
        <v>892</v>
      </c>
      <c r="X180" t="s">
        <v>1330</v>
      </c>
      <c r="AA180" t="s">
        <v>1085</v>
      </c>
      <c r="AB180" t="s">
        <v>1089</v>
      </c>
    </row>
    <row r="181" spans="1:30" x14ac:dyDescent="0.3">
      <c r="A181">
        <v>20746</v>
      </c>
      <c r="B181" t="s">
        <v>49</v>
      </c>
      <c r="C181" t="s">
        <v>1331</v>
      </c>
      <c r="D181" t="s">
        <v>1332</v>
      </c>
      <c r="E181" t="s">
        <v>1210</v>
      </c>
      <c r="F181" t="s">
        <v>1182</v>
      </c>
      <c r="G181" t="s">
        <v>83</v>
      </c>
      <c r="H181" t="s">
        <v>36</v>
      </c>
      <c r="I181" t="s">
        <v>37</v>
      </c>
      <c r="K181" t="s">
        <v>124</v>
      </c>
      <c r="L181" t="s">
        <v>63</v>
      </c>
      <c r="N181" t="s">
        <v>53</v>
      </c>
      <c r="O181" t="s">
        <v>939</v>
      </c>
      <c r="P181">
        <v>46.33155</v>
      </c>
      <c r="Q181">
        <v>-119.88325</v>
      </c>
      <c r="R181" t="s">
        <v>1270</v>
      </c>
      <c r="S181" t="s">
        <v>1210</v>
      </c>
      <c r="T181" t="s">
        <v>41</v>
      </c>
      <c r="U181">
        <v>98930</v>
      </c>
      <c r="V181" t="s">
        <v>1212</v>
      </c>
      <c r="W181" t="s">
        <v>974</v>
      </c>
      <c r="X181" t="s">
        <v>1271</v>
      </c>
      <c r="Z181" t="s">
        <v>1216</v>
      </c>
      <c r="AA181" t="s">
        <v>1188</v>
      </c>
      <c r="AB181" t="s">
        <v>809</v>
      </c>
    </row>
    <row r="182" spans="1:30" x14ac:dyDescent="0.3">
      <c r="A182">
        <v>10048</v>
      </c>
      <c r="B182" t="s">
        <v>49</v>
      </c>
      <c r="C182" t="s">
        <v>1333</v>
      </c>
      <c r="D182" t="s">
        <v>1334</v>
      </c>
      <c r="E182" t="s">
        <v>803</v>
      </c>
      <c r="F182" t="s">
        <v>1182</v>
      </c>
      <c r="G182" t="s">
        <v>83</v>
      </c>
      <c r="H182" t="s">
        <v>36</v>
      </c>
      <c r="I182" t="s">
        <v>36</v>
      </c>
      <c r="J182" t="s">
        <v>1335</v>
      </c>
      <c r="K182" t="s">
        <v>84</v>
      </c>
      <c r="L182" t="s">
        <v>63</v>
      </c>
      <c r="M182" t="s">
        <v>38</v>
      </c>
      <c r="N182" t="s">
        <v>40</v>
      </c>
      <c r="O182" t="s">
        <v>64</v>
      </c>
      <c r="P182">
        <v>46.331826999999997</v>
      </c>
      <c r="Q182">
        <v>-119.882937</v>
      </c>
      <c r="R182" t="s">
        <v>1334</v>
      </c>
      <c r="S182" t="s">
        <v>803</v>
      </c>
      <c r="T182" t="s">
        <v>41</v>
      </c>
      <c r="U182">
        <v>98944</v>
      </c>
      <c r="V182" t="s">
        <v>1336</v>
      </c>
      <c r="W182" t="s">
        <v>1213</v>
      </c>
      <c r="X182" t="s">
        <v>1337</v>
      </c>
      <c r="Y182" t="s">
        <v>1338</v>
      </c>
      <c r="Z182" t="s">
        <v>1339</v>
      </c>
      <c r="AA182" t="s">
        <v>1188</v>
      </c>
      <c r="AB182" t="s">
        <v>809</v>
      </c>
      <c r="AD182" t="s">
        <v>48</v>
      </c>
    </row>
    <row r="183" spans="1:30" x14ac:dyDescent="0.3">
      <c r="A183">
        <v>22067</v>
      </c>
      <c r="B183" t="s">
        <v>49</v>
      </c>
      <c r="C183" t="s">
        <v>1340</v>
      </c>
      <c r="D183" t="s">
        <v>1341</v>
      </c>
      <c r="E183" t="s">
        <v>1342</v>
      </c>
      <c r="F183" t="s">
        <v>1182</v>
      </c>
      <c r="G183" t="s">
        <v>83</v>
      </c>
      <c r="H183" t="s">
        <v>36</v>
      </c>
      <c r="I183" t="s">
        <v>36</v>
      </c>
      <c r="J183" t="s">
        <v>1343</v>
      </c>
      <c r="K183" t="s">
        <v>124</v>
      </c>
      <c r="L183" t="s">
        <v>63</v>
      </c>
      <c r="M183" t="s">
        <v>38</v>
      </c>
      <c r="N183" t="s">
        <v>939</v>
      </c>
      <c r="P183">
        <v>46.33408</v>
      </c>
      <c r="Q183">
        <v>-120.08257999999999</v>
      </c>
      <c r="R183" t="s">
        <v>1344</v>
      </c>
      <c r="S183" t="s">
        <v>1342</v>
      </c>
      <c r="T183" t="s">
        <v>41</v>
      </c>
      <c r="U183">
        <v>98938</v>
      </c>
      <c r="V183" t="s">
        <v>1345</v>
      </c>
      <c r="W183" t="s">
        <v>1346</v>
      </c>
      <c r="X183" t="s">
        <v>1347</v>
      </c>
      <c r="Z183" t="s">
        <v>1348</v>
      </c>
      <c r="AA183" t="s">
        <v>1349</v>
      </c>
      <c r="AB183" t="s">
        <v>809</v>
      </c>
    </row>
    <row r="184" spans="1:30" x14ac:dyDescent="0.3">
      <c r="A184">
        <v>9024</v>
      </c>
      <c r="B184" t="s">
        <v>49</v>
      </c>
      <c r="C184" t="s">
        <v>1350</v>
      </c>
      <c r="D184" t="s">
        <v>1351</v>
      </c>
      <c r="E184" t="s">
        <v>1352</v>
      </c>
      <c r="F184" t="s">
        <v>1182</v>
      </c>
      <c r="G184" t="s">
        <v>83</v>
      </c>
      <c r="H184" t="s">
        <v>36</v>
      </c>
      <c r="I184" t="s">
        <v>37</v>
      </c>
      <c r="K184" t="s">
        <v>124</v>
      </c>
      <c r="L184" t="s">
        <v>38</v>
      </c>
      <c r="M184" t="s">
        <v>39</v>
      </c>
      <c r="N184" t="s">
        <v>86</v>
      </c>
      <c r="P184">
        <v>46.335631999999997</v>
      </c>
      <c r="Q184">
        <v>-120.165772</v>
      </c>
      <c r="R184" t="s">
        <v>1353</v>
      </c>
      <c r="S184" t="s">
        <v>1352</v>
      </c>
      <c r="T184" t="s">
        <v>41</v>
      </c>
      <c r="U184">
        <v>98932</v>
      </c>
      <c r="V184" t="s">
        <v>1354</v>
      </c>
      <c r="W184" t="s">
        <v>1355</v>
      </c>
      <c r="X184" t="s">
        <v>1356</v>
      </c>
      <c r="Y184" t="s">
        <v>1357</v>
      </c>
      <c r="AA184" t="s">
        <v>1188</v>
      </c>
      <c r="AB184" t="s">
        <v>809</v>
      </c>
    </row>
    <row r="185" spans="1:30" x14ac:dyDescent="0.3">
      <c r="A185">
        <v>2052</v>
      </c>
      <c r="B185" t="s">
        <v>30</v>
      </c>
      <c r="C185" t="s">
        <v>1358</v>
      </c>
      <c r="D185" t="s">
        <v>1359</v>
      </c>
      <c r="E185" t="s">
        <v>1352</v>
      </c>
      <c r="F185" t="s">
        <v>1182</v>
      </c>
      <c r="G185" t="s">
        <v>83</v>
      </c>
      <c r="H185" t="s">
        <v>36</v>
      </c>
      <c r="I185" t="s">
        <v>37</v>
      </c>
      <c r="K185">
        <v>0</v>
      </c>
      <c r="L185" t="s">
        <v>38</v>
      </c>
      <c r="P185">
        <v>46.336419999999997</v>
      </c>
      <c r="Q185">
        <v>-120.14855</v>
      </c>
      <c r="R185" t="s">
        <v>1360</v>
      </c>
      <c r="S185" t="s">
        <v>1352</v>
      </c>
      <c r="T185" t="s">
        <v>41</v>
      </c>
      <c r="U185">
        <v>98932</v>
      </c>
      <c r="V185" t="s">
        <v>1244</v>
      </c>
      <c r="W185" t="s">
        <v>227</v>
      </c>
      <c r="X185" t="s">
        <v>1361</v>
      </c>
      <c r="Y185" t="s">
        <v>1362</v>
      </c>
      <c r="Z185" t="s">
        <v>1363</v>
      </c>
      <c r="AA185" t="s">
        <v>1188</v>
      </c>
      <c r="AB185" t="s">
        <v>809</v>
      </c>
      <c r="AD185" t="s">
        <v>48</v>
      </c>
    </row>
    <row r="186" spans="1:30" x14ac:dyDescent="0.3">
      <c r="A186" t="s">
        <v>1364</v>
      </c>
      <c r="B186" t="s">
        <v>49</v>
      </c>
      <c r="C186" t="s">
        <v>1365</v>
      </c>
      <c r="D186" t="s">
        <v>1366</v>
      </c>
      <c r="E186" t="s">
        <v>1342</v>
      </c>
      <c r="F186" t="s">
        <v>1182</v>
      </c>
      <c r="G186" t="s">
        <v>83</v>
      </c>
      <c r="H186" t="s">
        <v>36</v>
      </c>
      <c r="I186" t="s">
        <v>36</v>
      </c>
      <c r="J186" t="s">
        <v>1367</v>
      </c>
      <c r="K186" t="s">
        <v>160</v>
      </c>
      <c r="L186" t="s">
        <v>1192</v>
      </c>
      <c r="M186" t="s">
        <v>63</v>
      </c>
      <c r="N186" t="s">
        <v>53</v>
      </c>
      <c r="O186" t="s">
        <v>40</v>
      </c>
      <c r="P186">
        <v>46.346511999999997</v>
      </c>
      <c r="Q186">
        <v>-120.69109</v>
      </c>
      <c r="R186" t="s">
        <v>1344</v>
      </c>
      <c r="S186" t="s">
        <v>1342</v>
      </c>
      <c r="T186" t="s">
        <v>41</v>
      </c>
      <c r="U186">
        <v>98938</v>
      </c>
      <c r="V186" t="s">
        <v>1345</v>
      </c>
      <c r="W186" t="s">
        <v>1346</v>
      </c>
      <c r="X186" t="s">
        <v>1347</v>
      </c>
      <c r="Z186" t="s">
        <v>1348</v>
      </c>
      <c r="AA186" t="s">
        <v>1188</v>
      </c>
      <c r="AB186" t="s">
        <v>809</v>
      </c>
    </row>
    <row r="187" spans="1:30" x14ac:dyDescent="0.3">
      <c r="A187" t="s">
        <v>1368</v>
      </c>
      <c r="B187" t="s">
        <v>49</v>
      </c>
      <c r="C187" t="s">
        <v>1369</v>
      </c>
      <c r="D187" t="s">
        <v>1370</v>
      </c>
      <c r="E187" t="s">
        <v>1371</v>
      </c>
      <c r="F187" t="s">
        <v>524</v>
      </c>
      <c r="G187" t="s">
        <v>83</v>
      </c>
      <c r="H187" t="s">
        <v>36</v>
      </c>
      <c r="I187" t="s">
        <v>37</v>
      </c>
      <c r="K187" t="s">
        <v>1162</v>
      </c>
      <c r="L187" t="s">
        <v>1372</v>
      </c>
      <c r="M187" t="s">
        <v>63</v>
      </c>
      <c r="N187" t="s">
        <v>939</v>
      </c>
      <c r="O187" t="s">
        <v>1193</v>
      </c>
      <c r="P187">
        <v>46.356490000000001</v>
      </c>
      <c r="Q187">
        <v>-118.96793599999999</v>
      </c>
      <c r="R187" t="s">
        <v>1373</v>
      </c>
      <c r="S187" t="s">
        <v>1371</v>
      </c>
      <c r="T187" t="s">
        <v>41</v>
      </c>
      <c r="U187">
        <v>99301</v>
      </c>
      <c r="V187" t="s">
        <v>1374</v>
      </c>
      <c r="W187" t="s">
        <v>1375</v>
      </c>
      <c r="X187" t="s">
        <v>1376</v>
      </c>
      <c r="Y187" t="s">
        <v>1377</v>
      </c>
      <c r="Z187" t="s">
        <v>1378</v>
      </c>
      <c r="AA187" t="s">
        <v>1379</v>
      </c>
      <c r="AB187" t="s">
        <v>524</v>
      </c>
    </row>
    <row r="188" spans="1:30" x14ac:dyDescent="0.3">
      <c r="A188">
        <v>9929</v>
      </c>
      <c r="B188" t="s">
        <v>49</v>
      </c>
      <c r="C188" t="s">
        <v>1380</v>
      </c>
      <c r="D188" t="s">
        <v>1381</v>
      </c>
      <c r="E188" t="s">
        <v>803</v>
      </c>
      <c r="F188" t="s">
        <v>1182</v>
      </c>
      <c r="G188" t="s">
        <v>83</v>
      </c>
      <c r="H188" t="s">
        <v>36</v>
      </c>
      <c r="I188" t="s">
        <v>37</v>
      </c>
      <c r="K188" t="s">
        <v>52</v>
      </c>
      <c r="L188" t="s">
        <v>63</v>
      </c>
      <c r="M188" t="s">
        <v>39</v>
      </c>
      <c r="N188" t="s">
        <v>53</v>
      </c>
      <c r="O188" t="s">
        <v>64</v>
      </c>
      <c r="P188">
        <v>46.357750000000003</v>
      </c>
      <c r="Q188">
        <v>-120.06562</v>
      </c>
      <c r="R188" t="s">
        <v>1382</v>
      </c>
      <c r="S188" t="s">
        <v>803</v>
      </c>
      <c r="T188" t="s">
        <v>41</v>
      </c>
      <c r="U188">
        <v>98944</v>
      </c>
      <c r="V188" t="s">
        <v>1383</v>
      </c>
      <c r="W188" t="s">
        <v>1384</v>
      </c>
      <c r="X188" t="s">
        <v>1385</v>
      </c>
      <c r="Y188" t="s">
        <v>1386</v>
      </c>
      <c r="Z188" t="s">
        <v>1387</v>
      </c>
      <c r="AA188" t="s">
        <v>1188</v>
      </c>
      <c r="AB188" t="s">
        <v>809</v>
      </c>
    </row>
    <row r="189" spans="1:30" x14ac:dyDescent="0.3">
      <c r="A189">
        <v>9284</v>
      </c>
      <c r="B189" t="s">
        <v>49</v>
      </c>
      <c r="C189" t="s">
        <v>1388</v>
      </c>
      <c r="D189" t="s">
        <v>1389</v>
      </c>
      <c r="E189" t="s">
        <v>1352</v>
      </c>
      <c r="F189" t="s">
        <v>1182</v>
      </c>
      <c r="G189" t="s">
        <v>83</v>
      </c>
      <c r="H189" t="s">
        <v>36</v>
      </c>
      <c r="I189" t="s">
        <v>37</v>
      </c>
      <c r="K189" t="s">
        <v>160</v>
      </c>
      <c r="L189" t="s">
        <v>63</v>
      </c>
      <c r="M189" t="s">
        <v>38</v>
      </c>
      <c r="N189" t="s">
        <v>86</v>
      </c>
      <c r="O189" t="s">
        <v>40</v>
      </c>
      <c r="P189">
        <v>46.360300000000002</v>
      </c>
      <c r="Q189">
        <v>-120.15309999999999</v>
      </c>
      <c r="R189" t="s">
        <v>1360</v>
      </c>
      <c r="S189" t="s">
        <v>1352</v>
      </c>
      <c r="T189" t="s">
        <v>41</v>
      </c>
      <c r="U189">
        <v>98932</v>
      </c>
      <c r="V189" t="s">
        <v>1244</v>
      </c>
      <c r="W189" t="s">
        <v>227</v>
      </c>
      <c r="X189" t="s">
        <v>1361</v>
      </c>
      <c r="Y189" t="s">
        <v>1362</v>
      </c>
      <c r="Z189" t="s">
        <v>1390</v>
      </c>
      <c r="AA189" t="s">
        <v>1188</v>
      </c>
      <c r="AB189" t="s">
        <v>809</v>
      </c>
    </row>
    <row r="190" spans="1:30" x14ac:dyDescent="0.3">
      <c r="A190">
        <v>21542</v>
      </c>
      <c r="B190" t="s">
        <v>49</v>
      </c>
      <c r="C190" t="s">
        <v>1391</v>
      </c>
      <c r="D190" t="s">
        <v>1392</v>
      </c>
      <c r="E190" t="s">
        <v>1352</v>
      </c>
      <c r="F190" t="s">
        <v>1182</v>
      </c>
      <c r="G190" t="s">
        <v>83</v>
      </c>
      <c r="H190" t="s">
        <v>36</v>
      </c>
      <c r="I190" t="s">
        <v>37</v>
      </c>
      <c r="K190" t="s">
        <v>52</v>
      </c>
      <c r="L190" t="s">
        <v>950</v>
      </c>
      <c r="M190" t="s">
        <v>38</v>
      </c>
      <c r="N190" t="s">
        <v>40</v>
      </c>
      <c r="O190" t="s">
        <v>53</v>
      </c>
      <c r="P190">
        <v>46.367317</v>
      </c>
      <c r="Q190">
        <v>-120.177404</v>
      </c>
      <c r="R190" t="s">
        <v>1392</v>
      </c>
      <c r="S190" t="s">
        <v>1352</v>
      </c>
      <c r="T190" t="s">
        <v>41</v>
      </c>
      <c r="U190">
        <v>98932</v>
      </c>
      <c r="V190" t="s">
        <v>1393</v>
      </c>
      <c r="W190" t="s">
        <v>325</v>
      </c>
      <c r="X190" t="s">
        <v>1394</v>
      </c>
      <c r="Y190" t="s">
        <v>1395</v>
      </c>
      <c r="Z190" t="s">
        <v>1396</v>
      </c>
      <c r="AA190" t="s">
        <v>1397</v>
      </c>
      <c r="AB190" t="s">
        <v>809</v>
      </c>
    </row>
    <row r="191" spans="1:30" x14ac:dyDescent="0.3">
      <c r="A191">
        <v>7052</v>
      </c>
      <c r="B191" t="s">
        <v>30</v>
      </c>
      <c r="C191" t="s">
        <v>1398</v>
      </c>
      <c r="D191" t="s">
        <v>1399</v>
      </c>
      <c r="E191" t="s">
        <v>1352</v>
      </c>
      <c r="F191" t="s">
        <v>1182</v>
      </c>
      <c r="G191" t="s">
        <v>83</v>
      </c>
      <c r="H191" t="s">
        <v>36</v>
      </c>
      <c r="I191" t="s">
        <v>37</v>
      </c>
      <c r="K191" t="s">
        <v>124</v>
      </c>
      <c r="L191" t="s">
        <v>38</v>
      </c>
      <c r="M191" t="s">
        <v>39</v>
      </c>
      <c r="N191" t="s">
        <v>40</v>
      </c>
      <c r="O191" t="s">
        <v>40</v>
      </c>
      <c r="P191">
        <v>46.369884999999996</v>
      </c>
      <c r="Q191">
        <v>-120.145861</v>
      </c>
      <c r="R191" t="s">
        <v>1400</v>
      </c>
      <c r="S191" t="s">
        <v>1352</v>
      </c>
      <c r="T191" t="s">
        <v>41</v>
      </c>
      <c r="U191">
        <v>98932</v>
      </c>
      <c r="V191" t="s">
        <v>1401</v>
      </c>
      <c r="W191" t="s">
        <v>1402</v>
      </c>
      <c r="X191" t="s">
        <v>1403</v>
      </c>
      <c r="Y191" t="s">
        <v>1404</v>
      </c>
      <c r="Z191" t="s">
        <v>1405</v>
      </c>
      <c r="AA191" t="s">
        <v>1188</v>
      </c>
      <c r="AB191" t="s">
        <v>809</v>
      </c>
    </row>
    <row r="192" spans="1:30" x14ac:dyDescent="0.3">
      <c r="A192">
        <v>3090</v>
      </c>
      <c r="B192" t="s">
        <v>49</v>
      </c>
      <c r="C192" t="s">
        <v>1406</v>
      </c>
      <c r="D192" t="s">
        <v>1407</v>
      </c>
      <c r="E192" t="s">
        <v>1342</v>
      </c>
      <c r="F192" t="s">
        <v>1182</v>
      </c>
      <c r="G192" t="s">
        <v>83</v>
      </c>
      <c r="H192" t="s">
        <v>36</v>
      </c>
      <c r="I192" t="s">
        <v>37</v>
      </c>
      <c r="K192" t="s">
        <v>84</v>
      </c>
      <c r="L192" t="s">
        <v>63</v>
      </c>
      <c r="M192" t="s">
        <v>39</v>
      </c>
      <c r="N192" t="s">
        <v>86</v>
      </c>
      <c r="O192" t="s">
        <v>64</v>
      </c>
      <c r="P192">
        <v>46.373829999999998</v>
      </c>
      <c r="Q192">
        <v>-120.143</v>
      </c>
      <c r="R192" t="s">
        <v>1408</v>
      </c>
      <c r="S192" t="s">
        <v>1342</v>
      </c>
      <c r="T192" t="s">
        <v>41</v>
      </c>
      <c r="U192">
        <v>98938</v>
      </c>
      <c r="V192" t="s">
        <v>1409</v>
      </c>
      <c r="W192" t="s">
        <v>981</v>
      </c>
      <c r="X192" t="s">
        <v>1410</v>
      </c>
      <c r="Y192" t="s">
        <v>1411</v>
      </c>
      <c r="Z192" t="s">
        <v>1412</v>
      </c>
      <c r="AA192" t="s">
        <v>1188</v>
      </c>
      <c r="AB192" t="s">
        <v>809</v>
      </c>
    </row>
    <row r="193" spans="1:30" x14ac:dyDescent="0.3">
      <c r="A193">
        <v>21819</v>
      </c>
      <c r="B193" t="s">
        <v>78</v>
      </c>
      <c r="C193" t="s">
        <v>1413</v>
      </c>
      <c r="D193" t="s">
        <v>1414</v>
      </c>
      <c r="E193" t="s">
        <v>1415</v>
      </c>
      <c r="F193" t="s">
        <v>1182</v>
      </c>
      <c r="G193" t="s">
        <v>83</v>
      </c>
      <c r="H193" t="s">
        <v>36</v>
      </c>
      <c r="K193" t="s">
        <v>172</v>
      </c>
      <c r="L193" t="s">
        <v>39</v>
      </c>
      <c r="M193" t="s">
        <v>85</v>
      </c>
      <c r="N193" t="s">
        <v>86</v>
      </c>
      <c r="O193" t="s">
        <v>86</v>
      </c>
      <c r="P193">
        <v>46.377263999999997</v>
      </c>
      <c r="Q193">
        <v>-120.21463799999999</v>
      </c>
      <c r="R193" t="s">
        <v>1414</v>
      </c>
      <c r="S193" t="s">
        <v>1415</v>
      </c>
      <c r="T193" t="s">
        <v>41</v>
      </c>
      <c r="U193">
        <v>98953</v>
      </c>
      <c r="V193" t="s">
        <v>1416</v>
      </c>
      <c r="W193" t="s">
        <v>1417</v>
      </c>
      <c r="X193" t="s">
        <v>1418</v>
      </c>
      <c r="Z193" t="s">
        <v>1419</v>
      </c>
      <c r="AA193" t="s">
        <v>1188</v>
      </c>
      <c r="AB193" t="s">
        <v>809</v>
      </c>
    </row>
    <row r="194" spans="1:30" x14ac:dyDescent="0.3">
      <c r="A194">
        <v>2014</v>
      </c>
      <c r="B194" t="s">
        <v>49</v>
      </c>
      <c r="C194" t="s">
        <v>1420</v>
      </c>
      <c r="D194" t="s">
        <v>1421</v>
      </c>
      <c r="E194" t="s">
        <v>1342</v>
      </c>
      <c r="F194" t="s">
        <v>1182</v>
      </c>
      <c r="G194" t="s">
        <v>83</v>
      </c>
      <c r="H194" t="s">
        <v>36</v>
      </c>
      <c r="I194" t="s">
        <v>37</v>
      </c>
      <c r="K194">
        <v>0</v>
      </c>
      <c r="L194" t="s">
        <v>950</v>
      </c>
      <c r="N194" t="s">
        <v>939</v>
      </c>
      <c r="P194">
        <v>46.377524000000001</v>
      </c>
      <c r="Q194">
        <v>-120.12458599999999</v>
      </c>
      <c r="R194" t="s">
        <v>1422</v>
      </c>
      <c r="S194" t="s">
        <v>1342</v>
      </c>
      <c r="T194" t="s">
        <v>41</v>
      </c>
      <c r="U194">
        <v>98938</v>
      </c>
      <c r="V194" t="s">
        <v>1374</v>
      </c>
      <c r="W194" t="s">
        <v>674</v>
      </c>
      <c r="X194" t="s">
        <v>1423</v>
      </c>
      <c r="Y194" t="s">
        <v>1424</v>
      </c>
      <c r="Z194" t="s">
        <v>1425</v>
      </c>
      <c r="AA194" t="s">
        <v>1188</v>
      </c>
      <c r="AB194" t="s">
        <v>809</v>
      </c>
    </row>
    <row r="195" spans="1:30" x14ac:dyDescent="0.3">
      <c r="A195">
        <v>9882</v>
      </c>
      <c r="B195" t="s">
        <v>49</v>
      </c>
      <c r="C195" t="s">
        <v>1426</v>
      </c>
      <c r="D195" t="s">
        <v>1427</v>
      </c>
      <c r="E195" t="s">
        <v>803</v>
      </c>
      <c r="F195" t="s">
        <v>1182</v>
      </c>
      <c r="G195" t="s">
        <v>83</v>
      </c>
      <c r="H195" t="s">
        <v>36</v>
      </c>
      <c r="I195" t="s">
        <v>37</v>
      </c>
      <c r="K195" t="s">
        <v>124</v>
      </c>
      <c r="L195" t="s">
        <v>950</v>
      </c>
      <c r="M195" t="s">
        <v>38</v>
      </c>
      <c r="P195">
        <v>46.382083999999999</v>
      </c>
      <c r="Q195">
        <v>-119.940236</v>
      </c>
      <c r="R195" t="s">
        <v>1428</v>
      </c>
      <c r="S195" t="s">
        <v>803</v>
      </c>
      <c r="T195" t="s">
        <v>41</v>
      </c>
      <c r="U195">
        <v>98944</v>
      </c>
      <c r="V195" t="s">
        <v>1374</v>
      </c>
      <c r="W195" t="s">
        <v>518</v>
      </c>
      <c r="X195" t="s">
        <v>1429</v>
      </c>
      <c r="Y195" t="s">
        <v>1430</v>
      </c>
      <c r="Z195" t="s">
        <v>1431</v>
      </c>
      <c r="AA195" t="s">
        <v>1188</v>
      </c>
      <c r="AB195" t="s">
        <v>809</v>
      </c>
    </row>
    <row r="196" spans="1:30" x14ac:dyDescent="0.3">
      <c r="A196" t="s">
        <v>1432</v>
      </c>
      <c r="B196" t="s">
        <v>49</v>
      </c>
      <c r="C196" t="s">
        <v>1433</v>
      </c>
      <c r="D196" t="s">
        <v>1434</v>
      </c>
      <c r="E196" t="s">
        <v>803</v>
      </c>
      <c r="F196" t="s">
        <v>1182</v>
      </c>
      <c r="G196" t="s">
        <v>83</v>
      </c>
      <c r="H196" t="s">
        <v>36</v>
      </c>
      <c r="I196" t="s">
        <v>36</v>
      </c>
      <c r="J196" t="s">
        <v>1435</v>
      </c>
      <c r="K196" t="s">
        <v>52</v>
      </c>
      <c r="L196" t="s">
        <v>938</v>
      </c>
      <c r="M196" t="s">
        <v>38</v>
      </c>
      <c r="N196" t="s">
        <v>40</v>
      </c>
      <c r="P196">
        <v>46.390169999999998</v>
      </c>
      <c r="Q196">
        <v>-120.02847</v>
      </c>
      <c r="R196" t="s">
        <v>1434</v>
      </c>
      <c r="S196" t="s">
        <v>803</v>
      </c>
      <c r="T196" t="s">
        <v>41</v>
      </c>
      <c r="U196">
        <v>98944</v>
      </c>
      <c r="V196" t="s">
        <v>1436</v>
      </c>
      <c r="W196" t="s">
        <v>706</v>
      </c>
      <c r="X196" t="s">
        <v>1437</v>
      </c>
      <c r="Y196" t="s">
        <v>1438</v>
      </c>
      <c r="Z196" t="s">
        <v>1439</v>
      </c>
      <c r="AA196" t="s">
        <v>1188</v>
      </c>
      <c r="AB196" t="s">
        <v>809</v>
      </c>
    </row>
    <row r="197" spans="1:30" x14ac:dyDescent="0.3">
      <c r="A197" t="s">
        <v>1440</v>
      </c>
      <c r="B197" t="s">
        <v>49</v>
      </c>
      <c r="C197" t="s">
        <v>1441</v>
      </c>
      <c r="D197" t="s">
        <v>1442</v>
      </c>
      <c r="E197" t="s">
        <v>803</v>
      </c>
      <c r="F197" t="s">
        <v>1182</v>
      </c>
      <c r="G197" t="s">
        <v>83</v>
      </c>
      <c r="H197" t="s">
        <v>36</v>
      </c>
      <c r="I197" t="s">
        <v>37</v>
      </c>
      <c r="K197" t="s">
        <v>772</v>
      </c>
      <c r="L197" t="s">
        <v>582</v>
      </c>
      <c r="M197" t="s">
        <v>63</v>
      </c>
      <c r="N197" t="s">
        <v>64</v>
      </c>
      <c r="P197">
        <v>46.393644000000002</v>
      </c>
      <c r="Q197">
        <v>-120.039953</v>
      </c>
      <c r="R197" t="s">
        <v>1442</v>
      </c>
      <c r="S197" t="s">
        <v>803</v>
      </c>
      <c r="T197" t="s">
        <v>41</v>
      </c>
      <c r="U197">
        <v>98944</v>
      </c>
      <c r="V197" t="s">
        <v>1443</v>
      </c>
      <c r="W197" t="s">
        <v>1444</v>
      </c>
      <c r="X197" t="s">
        <v>1445</v>
      </c>
      <c r="Y197" t="s">
        <v>1446</v>
      </c>
      <c r="Z197" t="s">
        <v>1447</v>
      </c>
      <c r="AA197" t="s">
        <v>1188</v>
      </c>
      <c r="AB197" t="s">
        <v>809</v>
      </c>
    </row>
    <row r="198" spans="1:30" x14ac:dyDescent="0.3">
      <c r="A198">
        <v>9612</v>
      </c>
      <c r="B198" t="s">
        <v>49</v>
      </c>
      <c r="C198" t="s">
        <v>1448</v>
      </c>
      <c r="D198" t="s">
        <v>1449</v>
      </c>
      <c r="E198" t="s">
        <v>1352</v>
      </c>
      <c r="F198" t="s">
        <v>1182</v>
      </c>
      <c r="G198" t="s">
        <v>83</v>
      </c>
      <c r="H198" t="s">
        <v>36</v>
      </c>
      <c r="I198" t="s">
        <v>37</v>
      </c>
      <c r="K198" t="s">
        <v>772</v>
      </c>
      <c r="L198" t="s">
        <v>1192</v>
      </c>
      <c r="M198" t="s">
        <v>38</v>
      </c>
      <c r="N198" t="s">
        <v>583</v>
      </c>
      <c r="O198" t="s">
        <v>939</v>
      </c>
      <c r="P198">
        <v>46.403770000000002</v>
      </c>
      <c r="Q198">
        <v>-120.15425</v>
      </c>
      <c r="R198" t="s">
        <v>1450</v>
      </c>
      <c r="S198" t="s">
        <v>1415</v>
      </c>
      <c r="T198" t="s">
        <v>41</v>
      </c>
      <c r="U198">
        <v>98953</v>
      </c>
      <c r="V198" t="s">
        <v>1451</v>
      </c>
      <c r="W198" t="s">
        <v>838</v>
      </c>
      <c r="X198" t="s">
        <v>1452</v>
      </c>
      <c r="Z198" t="s">
        <v>1453</v>
      </c>
      <c r="AA198" t="s">
        <v>1397</v>
      </c>
      <c r="AB198" t="s">
        <v>809</v>
      </c>
    </row>
    <row r="199" spans="1:30" x14ac:dyDescent="0.3">
      <c r="A199" t="s">
        <v>1454</v>
      </c>
      <c r="B199" t="s">
        <v>49</v>
      </c>
      <c r="C199" t="s">
        <v>1455</v>
      </c>
      <c r="D199" t="s">
        <v>1456</v>
      </c>
      <c r="E199" t="s">
        <v>1371</v>
      </c>
      <c r="F199" t="s">
        <v>524</v>
      </c>
      <c r="G199" t="s">
        <v>83</v>
      </c>
      <c r="H199" t="s">
        <v>36</v>
      </c>
      <c r="I199" t="s">
        <v>37</v>
      </c>
      <c r="K199" t="s">
        <v>949</v>
      </c>
      <c r="L199" t="s">
        <v>950</v>
      </c>
      <c r="M199" t="s">
        <v>38</v>
      </c>
      <c r="N199" t="s">
        <v>939</v>
      </c>
      <c r="O199" t="s">
        <v>53</v>
      </c>
      <c r="P199">
        <v>46.404229999999998</v>
      </c>
      <c r="Q199">
        <v>-118.95192</v>
      </c>
      <c r="R199" t="s">
        <v>1457</v>
      </c>
      <c r="S199" t="s">
        <v>1371</v>
      </c>
      <c r="T199" t="s">
        <v>41</v>
      </c>
      <c r="U199">
        <v>99301</v>
      </c>
      <c r="V199" t="s">
        <v>1458</v>
      </c>
      <c r="W199" t="s">
        <v>1459</v>
      </c>
      <c r="X199" t="s">
        <v>1460</v>
      </c>
      <c r="Y199" t="s">
        <v>1460</v>
      </c>
      <c r="AA199" t="s">
        <v>1379</v>
      </c>
      <c r="AB199" t="s">
        <v>524</v>
      </c>
    </row>
    <row r="200" spans="1:30" x14ac:dyDescent="0.3">
      <c r="A200" t="s">
        <v>1461</v>
      </c>
      <c r="B200" t="s">
        <v>49</v>
      </c>
      <c r="C200" t="s">
        <v>1462</v>
      </c>
      <c r="D200" t="s">
        <v>1463</v>
      </c>
      <c r="E200" t="s">
        <v>1352</v>
      </c>
      <c r="F200" t="s">
        <v>1182</v>
      </c>
      <c r="G200" t="s">
        <v>83</v>
      </c>
      <c r="H200" t="s">
        <v>36</v>
      </c>
      <c r="I200" t="s">
        <v>36</v>
      </c>
      <c r="J200" t="s">
        <v>1464</v>
      </c>
      <c r="K200" t="s">
        <v>52</v>
      </c>
      <c r="L200" t="s">
        <v>582</v>
      </c>
      <c r="M200" t="s">
        <v>63</v>
      </c>
      <c r="N200" t="s">
        <v>53</v>
      </c>
      <c r="O200" t="s">
        <v>583</v>
      </c>
      <c r="P200">
        <v>46.406792000000003</v>
      </c>
      <c r="Q200">
        <v>-120.145557</v>
      </c>
      <c r="R200" t="s">
        <v>1463</v>
      </c>
      <c r="S200" t="s">
        <v>1352</v>
      </c>
      <c r="T200" t="s">
        <v>41</v>
      </c>
      <c r="U200">
        <v>98932</v>
      </c>
      <c r="V200" t="s">
        <v>1465</v>
      </c>
      <c r="W200" t="s">
        <v>75</v>
      </c>
      <c r="X200" t="s">
        <v>1466</v>
      </c>
      <c r="Y200" t="s">
        <v>1467</v>
      </c>
      <c r="Z200" t="s">
        <v>1468</v>
      </c>
      <c r="AA200" t="s">
        <v>1188</v>
      </c>
      <c r="AB200" t="s">
        <v>809</v>
      </c>
    </row>
    <row r="201" spans="1:30" x14ac:dyDescent="0.3">
      <c r="A201">
        <v>9701</v>
      </c>
      <c r="B201" t="s">
        <v>49</v>
      </c>
      <c r="C201" t="s">
        <v>1469</v>
      </c>
      <c r="D201" t="s">
        <v>1470</v>
      </c>
      <c r="E201" t="s">
        <v>1342</v>
      </c>
      <c r="F201" t="s">
        <v>1182</v>
      </c>
      <c r="G201" t="s">
        <v>83</v>
      </c>
      <c r="H201" t="s">
        <v>36</v>
      </c>
      <c r="I201" t="s">
        <v>36</v>
      </c>
      <c r="J201" t="s">
        <v>1471</v>
      </c>
      <c r="K201" t="s">
        <v>62</v>
      </c>
      <c r="L201" t="s">
        <v>938</v>
      </c>
      <c r="M201" t="s">
        <v>63</v>
      </c>
      <c r="O201" t="s">
        <v>939</v>
      </c>
      <c r="P201">
        <v>46.409247999999998</v>
      </c>
      <c r="Q201">
        <v>-120.124431</v>
      </c>
      <c r="R201" t="s">
        <v>1422</v>
      </c>
      <c r="S201" t="s">
        <v>1342</v>
      </c>
      <c r="T201" t="s">
        <v>41</v>
      </c>
      <c r="U201">
        <v>98938</v>
      </c>
      <c r="V201" t="s">
        <v>1374</v>
      </c>
      <c r="W201" t="s">
        <v>674</v>
      </c>
      <c r="X201" t="s">
        <v>1423</v>
      </c>
      <c r="Y201" t="s">
        <v>1424</v>
      </c>
      <c r="Z201" t="s">
        <v>1425</v>
      </c>
      <c r="AA201" t="s">
        <v>1188</v>
      </c>
      <c r="AB201" t="s">
        <v>809</v>
      </c>
      <c r="AD201" t="s">
        <v>48</v>
      </c>
    </row>
    <row r="202" spans="1:30" x14ac:dyDescent="0.3">
      <c r="A202">
        <v>2117</v>
      </c>
      <c r="B202" t="s">
        <v>49</v>
      </c>
      <c r="C202" t="s">
        <v>1472</v>
      </c>
      <c r="D202" t="s">
        <v>1473</v>
      </c>
      <c r="E202" t="s">
        <v>1371</v>
      </c>
      <c r="F202" t="s">
        <v>524</v>
      </c>
      <c r="G202" t="s">
        <v>83</v>
      </c>
      <c r="H202" t="s">
        <v>36</v>
      </c>
      <c r="I202" t="s">
        <v>37</v>
      </c>
      <c r="K202" t="s">
        <v>160</v>
      </c>
      <c r="L202" t="s">
        <v>63</v>
      </c>
      <c r="M202" t="s">
        <v>39</v>
      </c>
      <c r="N202" t="s">
        <v>64</v>
      </c>
      <c r="O202" t="s">
        <v>53</v>
      </c>
      <c r="P202">
        <v>46.421863000000002</v>
      </c>
      <c r="Q202">
        <v>-119.14452900000001</v>
      </c>
      <c r="R202" t="s">
        <v>1473</v>
      </c>
      <c r="S202" t="s">
        <v>1371</v>
      </c>
      <c r="T202" t="s">
        <v>41</v>
      </c>
      <c r="U202">
        <v>99301</v>
      </c>
      <c r="V202" t="s">
        <v>1474</v>
      </c>
      <c r="W202" t="s">
        <v>1475</v>
      </c>
      <c r="X202" t="s">
        <v>1476</v>
      </c>
      <c r="Y202" t="s">
        <v>1477</v>
      </c>
      <c r="Z202" t="s">
        <v>1478</v>
      </c>
      <c r="AA202" t="s">
        <v>530</v>
      </c>
      <c r="AB202" t="s">
        <v>524</v>
      </c>
    </row>
    <row r="203" spans="1:30" x14ac:dyDescent="0.3">
      <c r="A203">
        <v>8670</v>
      </c>
      <c r="B203" t="s">
        <v>30</v>
      </c>
      <c r="C203" t="s">
        <v>1479</v>
      </c>
      <c r="D203" t="s">
        <v>1480</v>
      </c>
      <c r="E203" t="s">
        <v>1371</v>
      </c>
      <c r="F203" t="s">
        <v>524</v>
      </c>
      <c r="G203" t="s">
        <v>83</v>
      </c>
      <c r="H203" t="s">
        <v>36</v>
      </c>
      <c r="I203" t="s">
        <v>37</v>
      </c>
      <c r="K203" t="s">
        <v>84</v>
      </c>
      <c r="L203" t="s">
        <v>38</v>
      </c>
      <c r="M203" t="s">
        <v>39</v>
      </c>
      <c r="N203" t="s">
        <v>53</v>
      </c>
      <c r="O203" t="s">
        <v>40</v>
      </c>
      <c r="P203">
        <v>46.426679999999998</v>
      </c>
      <c r="Q203">
        <v>-119.19494</v>
      </c>
      <c r="R203" t="s">
        <v>1480</v>
      </c>
      <c r="S203" t="s">
        <v>1371</v>
      </c>
      <c r="T203" t="s">
        <v>41</v>
      </c>
      <c r="U203">
        <v>99301</v>
      </c>
      <c r="V203" t="s">
        <v>1481</v>
      </c>
      <c r="W203" t="s">
        <v>1482</v>
      </c>
      <c r="X203" t="s">
        <v>1483</v>
      </c>
      <c r="Y203" t="s">
        <v>1484</v>
      </c>
      <c r="Z203" t="s">
        <v>1485</v>
      </c>
      <c r="AA203" t="s">
        <v>530</v>
      </c>
      <c r="AB203" t="s">
        <v>524</v>
      </c>
    </row>
    <row r="204" spans="1:30" x14ac:dyDescent="0.3">
      <c r="A204">
        <v>8986</v>
      </c>
      <c r="B204" t="s">
        <v>49</v>
      </c>
      <c r="C204" t="s">
        <v>1486</v>
      </c>
      <c r="D204" t="s">
        <v>1487</v>
      </c>
      <c r="E204" t="s">
        <v>1415</v>
      </c>
      <c r="F204" t="s">
        <v>1182</v>
      </c>
      <c r="G204" t="s">
        <v>83</v>
      </c>
      <c r="H204" t="s">
        <v>36</v>
      </c>
      <c r="I204" t="s">
        <v>37</v>
      </c>
      <c r="K204" t="s">
        <v>52</v>
      </c>
      <c r="L204" t="s">
        <v>950</v>
      </c>
      <c r="M204" t="s">
        <v>38</v>
      </c>
      <c r="N204" t="s">
        <v>64</v>
      </c>
      <c r="P204">
        <v>46.431849</v>
      </c>
      <c r="Q204">
        <v>-120.235258</v>
      </c>
      <c r="R204" t="s">
        <v>1487</v>
      </c>
      <c r="S204" t="s">
        <v>1415</v>
      </c>
      <c r="T204" t="s">
        <v>41</v>
      </c>
      <c r="U204">
        <v>98953</v>
      </c>
      <c r="V204" t="s">
        <v>1258</v>
      </c>
      <c r="W204" t="s">
        <v>227</v>
      </c>
      <c r="X204" t="s">
        <v>1259</v>
      </c>
      <c r="Y204" t="s">
        <v>1260</v>
      </c>
      <c r="AA204" t="s">
        <v>1188</v>
      </c>
      <c r="AB204" t="s">
        <v>809</v>
      </c>
    </row>
    <row r="205" spans="1:30" x14ac:dyDescent="0.3">
      <c r="A205">
        <v>8795</v>
      </c>
      <c r="B205" t="s">
        <v>78</v>
      </c>
      <c r="C205" t="s">
        <v>1488</v>
      </c>
      <c r="D205" t="s">
        <v>1489</v>
      </c>
      <c r="E205" t="s">
        <v>533</v>
      </c>
      <c r="F205" t="s">
        <v>474</v>
      </c>
      <c r="G205" t="s">
        <v>475</v>
      </c>
      <c r="H205" t="s">
        <v>36</v>
      </c>
      <c r="I205" t="s">
        <v>37</v>
      </c>
      <c r="K205" t="s">
        <v>84</v>
      </c>
      <c r="L205" t="s">
        <v>39</v>
      </c>
      <c r="M205" t="s">
        <v>85</v>
      </c>
      <c r="N205" t="s">
        <v>86</v>
      </c>
      <c r="O205" t="s">
        <v>86</v>
      </c>
      <c r="P205">
        <v>46.498733999999999</v>
      </c>
      <c r="Q205">
        <v>-121.98036399999999</v>
      </c>
      <c r="R205" t="s">
        <v>1490</v>
      </c>
      <c r="S205" t="s">
        <v>533</v>
      </c>
      <c r="T205" t="s">
        <v>41</v>
      </c>
      <c r="U205" t="s">
        <v>1491</v>
      </c>
      <c r="V205" t="s">
        <v>534</v>
      </c>
      <c r="W205" t="s">
        <v>535</v>
      </c>
      <c r="X205" t="s">
        <v>1492</v>
      </c>
      <c r="Y205" t="s">
        <v>1493</v>
      </c>
      <c r="Z205" t="s">
        <v>537</v>
      </c>
      <c r="AA205" t="s">
        <v>493</v>
      </c>
      <c r="AB205" t="s">
        <v>474</v>
      </c>
    </row>
    <row r="206" spans="1:30" x14ac:dyDescent="0.3">
      <c r="A206">
        <v>1875</v>
      </c>
      <c r="B206" t="s">
        <v>78</v>
      </c>
      <c r="C206" t="s">
        <v>1494</v>
      </c>
      <c r="D206" t="s">
        <v>1495</v>
      </c>
      <c r="E206" t="s">
        <v>473</v>
      </c>
      <c r="F206" t="s">
        <v>474</v>
      </c>
      <c r="G206" t="s">
        <v>475</v>
      </c>
      <c r="H206" t="s">
        <v>36</v>
      </c>
      <c r="I206" t="s">
        <v>37</v>
      </c>
      <c r="K206" t="s">
        <v>124</v>
      </c>
      <c r="L206" t="s">
        <v>39</v>
      </c>
      <c r="M206" t="s">
        <v>85</v>
      </c>
      <c r="O206" t="s">
        <v>86</v>
      </c>
      <c r="P206">
        <v>46.503326000000001</v>
      </c>
      <c r="Q206">
        <v>-123.120681</v>
      </c>
      <c r="R206" t="s">
        <v>1495</v>
      </c>
      <c r="S206" t="s">
        <v>473</v>
      </c>
      <c r="T206" t="s">
        <v>41</v>
      </c>
      <c r="U206">
        <v>98538</v>
      </c>
      <c r="V206" t="s">
        <v>1496</v>
      </c>
      <c r="W206" t="s">
        <v>1497</v>
      </c>
      <c r="Y206" t="s">
        <v>1498</v>
      </c>
      <c r="Z206" t="s">
        <v>1499</v>
      </c>
      <c r="AA206" t="s">
        <v>482</v>
      </c>
      <c r="AB206" t="s">
        <v>474</v>
      </c>
      <c r="AD206" t="s">
        <v>48</v>
      </c>
    </row>
    <row r="207" spans="1:30" x14ac:dyDescent="0.3">
      <c r="A207">
        <v>22576</v>
      </c>
      <c r="C207" t="s">
        <v>1500</v>
      </c>
      <c r="D207" t="s">
        <v>1501</v>
      </c>
      <c r="E207" t="s">
        <v>1502</v>
      </c>
      <c r="F207" t="s">
        <v>1182</v>
      </c>
      <c r="G207" t="s">
        <v>83</v>
      </c>
      <c r="H207" t="s">
        <v>36</v>
      </c>
      <c r="K207">
        <v>0</v>
      </c>
      <c r="P207">
        <v>46.504730000000002</v>
      </c>
      <c r="Q207">
        <v>-120.18143000000001</v>
      </c>
      <c r="R207" t="s">
        <v>960</v>
      </c>
      <c r="S207" t="s">
        <v>952</v>
      </c>
      <c r="T207" t="s">
        <v>41</v>
      </c>
      <c r="U207">
        <v>99357</v>
      </c>
      <c r="V207" t="s">
        <v>1503</v>
      </c>
      <c r="W207" t="s">
        <v>1504</v>
      </c>
      <c r="AA207" t="s">
        <v>1188</v>
      </c>
      <c r="AB207" t="s">
        <v>809</v>
      </c>
    </row>
    <row r="208" spans="1:30" x14ac:dyDescent="0.3">
      <c r="A208">
        <v>3493</v>
      </c>
      <c r="B208" t="s">
        <v>30</v>
      </c>
      <c r="C208" t="s">
        <v>1505</v>
      </c>
      <c r="D208" t="s">
        <v>1506</v>
      </c>
      <c r="E208" t="s">
        <v>496</v>
      </c>
      <c r="F208" t="s">
        <v>474</v>
      </c>
      <c r="G208" t="s">
        <v>475</v>
      </c>
      <c r="H208" t="s">
        <v>36</v>
      </c>
      <c r="I208" t="s">
        <v>37</v>
      </c>
      <c r="K208" t="s">
        <v>124</v>
      </c>
      <c r="L208" t="s">
        <v>38</v>
      </c>
      <c r="M208" t="s">
        <v>85</v>
      </c>
      <c r="N208" t="s">
        <v>86</v>
      </c>
      <c r="O208" t="s">
        <v>86</v>
      </c>
      <c r="P208">
        <v>46.506329000000001</v>
      </c>
      <c r="Q208">
        <v>-122.708685</v>
      </c>
      <c r="R208" t="s">
        <v>1507</v>
      </c>
      <c r="S208" t="s">
        <v>496</v>
      </c>
      <c r="T208" t="s">
        <v>41</v>
      </c>
      <c r="U208" t="s">
        <v>1508</v>
      </c>
      <c r="V208" t="s">
        <v>517</v>
      </c>
      <c r="W208" t="s">
        <v>518</v>
      </c>
      <c r="X208" t="s">
        <v>1509</v>
      </c>
      <c r="Y208" t="s">
        <v>1510</v>
      </c>
      <c r="Z208" t="s">
        <v>520</v>
      </c>
      <c r="AA208" t="s">
        <v>493</v>
      </c>
      <c r="AB208" t="s">
        <v>474</v>
      </c>
    </row>
    <row r="209" spans="1:30" x14ac:dyDescent="0.3">
      <c r="A209">
        <v>4585</v>
      </c>
      <c r="B209" t="s">
        <v>49</v>
      </c>
      <c r="C209" t="s">
        <v>1511</v>
      </c>
      <c r="D209" t="s">
        <v>1512</v>
      </c>
      <c r="E209" t="s">
        <v>1513</v>
      </c>
      <c r="F209" t="s">
        <v>284</v>
      </c>
      <c r="G209" t="s">
        <v>35</v>
      </c>
      <c r="H209" t="s">
        <v>36</v>
      </c>
      <c r="I209" t="s">
        <v>37</v>
      </c>
      <c r="K209" t="s">
        <v>62</v>
      </c>
      <c r="L209" t="s">
        <v>950</v>
      </c>
      <c r="M209" t="s">
        <v>38</v>
      </c>
      <c r="N209" t="s">
        <v>939</v>
      </c>
      <c r="O209" t="s">
        <v>53</v>
      </c>
      <c r="P209">
        <v>48.919511999999997</v>
      </c>
      <c r="Q209">
        <v>-122.60857300000001</v>
      </c>
      <c r="R209" t="s">
        <v>1514</v>
      </c>
      <c r="S209" t="s">
        <v>301</v>
      </c>
      <c r="T209" t="s">
        <v>41</v>
      </c>
      <c r="U209" t="s">
        <v>1515</v>
      </c>
      <c r="V209" t="s">
        <v>1516</v>
      </c>
      <c r="W209" t="s">
        <v>441</v>
      </c>
      <c r="X209" t="s">
        <v>1517</v>
      </c>
      <c r="Y209" t="s">
        <v>1518</v>
      </c>
      <c r="AA209" t="s">
        <v>291</v>
      </c>
      <c r="AB209" t="s">
        <v>284</v>
      </c>
      <c r="AD209" t="s">
        <v>48</v>
      </c>
    </row>
    <row r="210" spans="1:30" x14ac:dyDescent="0.3">
      <c r="A210">
        <v>8508</v>
      </c>
      <c r="B210" t="s">
        <v>30</v>
      </c>
      <c r="C210" t="s">
        <v>1519</v>
      </c>
      <c r="D210" t="s">
        <v>1520</v>
      </c>
      <c r="E210" t="s">
        <v>303</v>
      </c>
      <c r="F210" t="s">
        <v>284</v>
      </c>
      <c r="G210" t="s">
        <v>35</v>
      </c>
      <c r="H210" t="s">
        <v>36</v>
      </c>
      <c r="I210" t="s">
        <v>37</v>
      </c>
      <c r="K210" t="s">
        <v>52</v>
      </c>
      <c r="L210" t="s">
        <v>38</v>
      </c>
      <c r="M210" t="s">
        <v>39</v>
      </c>
      <c r="N210" t="s">
        <v>53</v>
      </c>
      <c r="O210" t="s">
        <v>40</v>
      </c>
      <c r="P210">
        <v>48.924013000000002</v>
      </c>
      <c r="Q210">
        <v>-122.396288</v>
      </c>
      <c r="R210" t="s">
        <v>1521</v>
      </c>
      <c r="S210" t="s">
        <v>303</v>
      </c>
      <c r="T210" t="s">
        <v>41</v>
      </c>
      <c r="U210" t="s">
        <v>1522</v>
      </c>
      <c r="V210" t="s">
        <v>426</v>
      </c>
      <c r="W210" t="s">
        <v>706</v>
      </c>
      <c r="X210" t="s">
        <v>1523</v>
      </c>
      <c r="Y210" t="s">
        <v>1524</v>
      </c>
      <c r="Z210" t="s">
        <v>1525</v>
      </c>
      <c r="AA210" t="s">
        <v>291</v>
      </c>
      <c r="AB210" t="s">
        <v>284</v>
      </c>
    </row>
    <row r="211" spans="1:30" x14ac:dyDescent="0.3">
      <c r="A211">
        <v>21932</v>
      </c>
      <c r="B211" t="s">
        <v>30</v>
      </c>
      <c r="C211" t="s">
        <v>1526</v>
      </c>
      <c r="D211" t="s">
        <v>1527</v>
      </c>
      <c r="E211" t="s">
        <v>383</v>
      </c>
      <c r="F211" t="s">
        <v>284</v>
      </c>
      <c r="G211" t="s">
        <v>35</v>
      </c>
      <c r="H211" t="s">
        <v>36</v>
      </c>
      <c r="K211" t="s">
        <v>124</v>
      </c>
      <c r="L211" t="s">
        <v>39</v>
      </c>
      <c r="M211" t="s">
        <v>85</v>
      </c>
      <c r="P211">
        <v>48.924962999999998</v>
      </c>
      <c r="Q211">
        <v>-122.27624400000001</v>
      </c>
      <c r="R211" t="s">
        <v>1528</v>
      </c>
      <c r="S211" t="s">
        <v>383</v>
      </c>
      <c r="T211" t="s">
        <v>41</v>
      </c>
      <c r="U211">
        <v>98247</v>
      </c>
      <c r="V211" t="s">
        <v>1529</v>
      </c>
      <c r="W211" t="s">
        <v>1530</v>
      </c>
      <c r="X211" t="s">
        <v>1531</v>
      </c>
      <c r="Y211" t="s">
        <v>1532</v>
      </c>
      <c r="Z211" t="s">
        <v>1533</v>
      </c>
      <c r="AA211" t="s">
        <v>291</v>
      </c>
      <c r="AB211" t="s">
        <v>284</v>
      </c>
    </row>
    <row r="212" spans="1:30" x14ac:dyDescent="0.3">
      <c r="A212">
        <v>9990</v>
      </c>
      <c r="B212" t="s">
        <v>49</v>
      </c>
      <c r="C212" t="s">
        <v>1534</v>
      </c>
      <c r="D212" t="s">
        <v>1535</v>
      </c>
      <c r="E212" t="s">
        <v>301</v>
      </c>
      <c r="F212" t="s">
        <v>284</v>
      </c>
      <c r="G212" t="s">
        <v>35</v>
      </c>
      <c r="H212" t="s">
        <v>36</v>
      </c>
      <c r="I212" t="s">
        <v>37</v>
      </c>
      <c r="K212" t="s">
        <v>160</v>
      </c>
      <c r="L212" t="s">
        <v>63</v>
      </c>
      <c r="M212" t="s">
        <v>39</v>
      </c>
      <c r="P212">
        <v>48.925435</v>
      </c>
      <c r="Q212">
        <v>-122.52293899999999</v>
      </c>
      <c r="R212" t="s">
        <v>1535</v>
      </c>
      <c r="S212" t="s">
        <v>301</v>
      </c>
      <c r="T212" t="s">
        <v>41</v>
      </c>
      <c r="U212">
        <v>98248</v>
      </c>
      <c r="V212" t="s">
        <v>1536</v>
      </c>
      <c r="W212" t="s">
        <v>1537</v>
      </c>
      <c r="X212" t="s">
        <v>1538</v>
      </c>
      <c r="Y212" t="s">
        <v>1539</v>
      </c>
      <c r="Z212" t="s">
        <v>1540</v>
      </c>
      <c r="AA212" t="s">
        <v>291</v>
      </c>
      <c r="AB212" t="s">
        <v>284</v>
      </c>
      <c r="AD212" t="s">
        <v>48</v>
      </c>
    </row>
    <row r="213" spans="1:30" x14ac:dyDescent="0.3">
      <c r="A213" t="s">
        <v>1541</v>
      </c>
      <c r="B213" t="s">
        <v>49</v>
      </c>
      <c r="C213" t="s">
        <v>1542</v>
      </c>
      <c r="D213" t="s">
        <v>1543</v>
      </c>
      <c r="E213" t="s">
        <v>303</v>
      </c>
      <c r="F213" t="s">
        <v>284</v>
      </c>
      <c r="G213" t="s">
        <v>35</v>
      </c>
      <c r="H213" t="s">
        <v>36</v>
      </c>
      <c r="I213" t="s">
        <v>37</v>
      </c>
      <c r="K213" t="s">
        <v>160</v>
      </c>
      <c r="L213" t="s">
        <v>63</v>
      </c>
      <c r="M213" t="s">
        <v>39</v>
      </c>
      <c r="N213" t="s">
        <v>40</v>
      </c>
      <c r="O213" t="s">
        <v>64</v>
      </c>
      <c r="P213">
        <v>48.928235000000001</v>
      </c>
      <c r="Q213">
        <v>-122.416515</v>
      </c>
      <c r="R213" t="s">
        <v>1544</v>
      </c>
      <c r="S213" t="s">
        <v>303</v>
      </c>
      <c r="T213" t="s">
        <v>41</v>
      </c>
      <c r="U213" t="s">
        <v>1545</v>
      </c>
      <c r="V213" t="s">
        <v>1546</v>
      </c>
      <c r="W213" t="s">
        <v>75</v>
      </c>
      <c r="X213" t="s">
        <v>1547</v>
      </c>
      <c r="Y213" t="s">
        <v>1548</v>
      </c>
      <c r="Z213" t="s">
        <v>1549</v>
      </c>
      <c r="AA213" t="s">
        <v>291</v>
      </c>
      <c r="AB213" t="s">
        <v>284</v>
      </c>
    </row>
    <row r="214" spans="1:30" x14ac:dyDescent="0.3">
      <c r="A214">
        <v>8012</v>
      </c>
      <c r="B214" t="s">
        <v>49</v>
      </c>
      <c r="C214" t="s">
        <v>1550</v>
      </c>
      <c r="D214" t="s">
        <v>1551</v>
      </c>
      <c r="E214" t="s">
        <v>383</v>
      </c>
      <c r="F214" t="s">
        <v>284</v>
      </c>
      <c r="G214" t="s">
        <v>35</v>
      </c>
      <c r="H214" t="s">
        <v>36</v>
      </c>
      <c r="I214" t="s">
        <v>37</v>
      </c>
      <c r="K214" t="s">
        <v>160</v>
      </c>
      <c r="L214" t="s">
        <v>63</v>
      </c>
      <c r="M214" t="s">
        <v>38</v>
      </c>
      <c r="O214" t="s">
        <v>64</v>
      </c>
      <c r="P214">
        <v>48.928694999999998</v>
      </c>
      <c r="Q214">
        <v>-122.37567900000001</v>
      </c>
      <c r="R214" t="s">
        <v>1552</v>
      </c>
      <c r="S214" t="s">
        <v>383</v>
      </c>
      <c r="T214" t="s">
        <v>41</v>
      </c>
      <c r="U214" t="s">
        <v>1553</v>
      </c>
      <c r="V214" t="s">
        <v>1554</v>
      </c>
      <c r="W214" t="s">
        <v>1555</v>
      </c>
      <c r="X214" t="s">
        <v>1556</v>
      </c>
      <c r="Y214" t="s">
        <v>1557</v>
      </c>
      <c r="Z214" t="s">
        <v>1558</v>
      </c>
      <c r="AA214" t="s">
        <v>291</v>
      </c>
      <c r="AB214" t="s">
        <v>284</v>
      </c>
      <c r="AD214" t="s">
        <v>48</v>
      </c>
    </row>
    <row r="215" spans="1:30" x14ac:dyDescent="0.3">
      <c r="A215">
        <v>9876</v>
      </c>
      <c r="B215" t="s">
        <v>78</v>
      </c>
      <c r="C215" t="s">
        <v>1559</v>
      </c>
      <c r="D215" t="s">
        <v>1560</v>
      </c>
      <c r="E215" t="s">
        <v>303</v>
      </c>
      <c r="F215" t="s">
        <v>284</v>
      </c>
      <c r="G215" t="s">
        <v>35</v>
      </c>
      <c r="H215" t="s">
        <v>36</v>
      </c>
      <c r="I215" t="s">
        <v>37</v>
      </c>
      <c r="K215" t="s">
        <v>124</v>
      </c>
      <c r="L215" t="s">
        <v>39</v>
      </c>
      <c r="M215" t="s">
        <v>85</v>
      </c>
      <c r="N215" t="s">
        <v>40</v>
      </c>
      <c r="O215" t="s">
        <v>86</v>
      </c>
      <c r="P215">
        <v>48.931040000000003</v>
      </c>
      <c r="Q215">
        <v>-122.495092</v>
      </c>
      <c r="R215" t="s">
        <v>1560</v>
      </c>
      <c r="S215" t="s">
        <v>303</v>
      </c>
      <c r="T215" t="s">
        <v>41</v>
      </c>
      <c r="U215" t="s">
        <v>1561</v>
      </c>
      <c r="V215" t="s">
        <v>1562</v>
      </c>
      <c r="W215" t="s">
        <v>1563</v>
      </c>
      <c r="X215" t="s">
        <v>1564</v>
      </c>
      <c r="Y215" t="s">
        <v>1565</v>
      </c>
      <c r="Z215" t="s">
        <v>1566</v>
      </c>
      <c r="AA215" t="s">
        <v>291</v>
      </c>
      <c r="AB215" t="s">
        <v>284</v>
      </c>
      <c r="AD215" t="s">
        <v>48</v>
      </c>
    </row>
    <row r="216" spans="1:30" x14ac:dyDescent="0.3">
      <c r="A216">
        <v>9593</v>
      </c>
      <c r="B216" t="s">
        <v>49</v>
      </c>
      <c r="C216" t="s">
        <v>1567</v>
      </c>
      <c r="D216" t="s">
        <v>1568</v>
      </c>
      <c r="E216" t="s">
        <v>383</v>
      </c>
      <c r="F216" t="s">
        <v>284</v>
      </c>
      <c r="G216" t="s">
        <v>35</v>
      </c>
      <c r="H216" t="s">
        <v>36</v>
      </c>
      <c r="I216" t="s">
        <v>37</v>
      </c>
      <c r="K216" t="s">
        <v>52</v>
      </c>
      <c r="L216" t="s">
        <v>38</v>
      </c>
      <c r="M216" t="s">
        <v>39</v>
      </c>
      <c r="N216" t="s">
        <v>53</v>
      </c>
      <c r="O216" t="s">
        <v>40</v>
      </c>
      <c r="P216">
        <v>48.931831000000003</v>
      </c>
      <c r="Q216">
        <v>-122.397893</v>
      </c>
      <c r="R216" t="s">
        <v>1569</v>
      </c>
      <c r="S216" t="s">
        <v>383</v>
      </c>
      <c r="T216" t="s">
        <v>41</v>
      </c>
      <c r="U216" t="s">
        <v>1570</v>
      </c>
      <c r="V216" t="s">
        <v>109</v>
      </c>
      <c r="W216" t="s">
        <v>1165</v>
      </c>
      <c r="X216" t="s">
        <v>1571</v>
      </c>
      <c r="Z216" t="s">
        <v>1572</v>
      </c>
      <c r="AA216" t="s">
        <v>291</v>
      </c>
      <c r="AB216" t="s">
        <v>284</v>
      </c>
    </row>
    <row r="217" spans="1:30" x14ac:dyDescent="0.3">
      <c r="A217">
        <v>9948</v>
      </c>
      <c r="B217" t="s">
        <v>30</v>
      </c>
      <c r="C217" t="s">
        <v>1573</v>
      </c>
      <c r="D217" t="s">
        <v>1574</v>
      </c>
      <c r="E217" t="s">
        <v>383</v>
      </c>
      <c r="F217" t="s">
        <v>284</v>
      </c>
      <c r="G217" t="s">
        <v>35</v>
      </c>
      <c r="H217" t="s">
        <v>36</v>
      </c>
      <c r="I217" t="s">
        <v>116</v>
      </c>
      <c r="K217" t="s">
        <v>124</v>
      </c>
      <c r="L217" t="s">
        <v>38</v>
      </c>
      <c r="M217" t="s">
        <v>39</v>
      </c>
      <c r="N217" t="s">
        <v>64</v>
      </c>
      <c r="O217" t="s">
        <v>40</v>
      </c>
      <c r="P217">
        <v>48.933982</v>
      </c>
      <c r="Q217">
        <v>-122.35181</v>
      </c>
      <c r="R217" t="s">
        <v>1574</v>
      </c>
      <c r="S217" t="s">
        <v>383</v>
      </c>
      <c r="T217" t="s">
        <v>41</v>
      </c>
      <c r="U217" t="s">
        <v>1575</v>
      </c>
      <c r="V217" t="s">
        <v>304</v>
      </c>
      <c r="W217" t="s">
        <v>1576</v>
      </c>
      <c r="X217" t="s">
        <v>1577</v>
      </c>
      <c r="Y217" t="s">
        <v>1578</v>
      </c>
      <c r="Z217" t="s">
        <v>1579</v>
      </c>
      <c r="AA217" t="s">
        <v>291</v>
      </c>
      <c r="AB217" t="s">
        <v>284</v>
      </c>
      <c r="AD217" t="s">
        <v>48</v>
      </c>
    </row>
    <row r="218" spans="1:30" x14ac:dyDescent="0.3">
      <c r="A218">
        <v>5213</v>
      </c>
      <c r="B218" t="s">
        <v>30</v>
      </c>
      <c r="C218" t="s">
        <v>1580</v>
      </c>
      <c r="D218" t="s">
        <v>1581</v>
      </c>
      <c r="E218" t="s">
        <v>303</v>
      </c>
      <c r="F218" t="s">
        <v>284</v>
      </c>
      <c r="G218" t="s">
        <v>35</v>
      </c>
      <c r="H218" t="s">
        <v>36</v>
      </c>
      <c r="I218" t="s">
        <v>37</v>
      </c>
      <c r="K218" t="s">
        <v>52</v>
      </c>
      <c r="L218" t="s">
        <v>38</v>
      </c>
      <c r="M218" t="s">
        <v>85</v>
      </c>
      <c r="N218" t="s">
        <v>64</v>
      </c>
      <c r="O218" t="s">
        <v>64</v>
      </c>
      <c r="P218">
        <v>48.934429000000002</v>
      </c>
      <c r="Q218">
        <v>-122.454052</v>
      </c>
      <c r="R218" t="s">
        <v>1581</v>
      </c>
      <c r="S218" t="s">
        <v>303</v>
      </c>
      <c r="T218" t="s">
        <v>41</v>
      </c>
      <c r="U218">
        <v>98264</v>
      </c>
      <c r="V218" t="s">
        <v>1582</v>
      </c>
      <c r="W218" t="s">
        <v>1583</v>
      </c>
      <c r="X218" t="s">
        <v>1584</v>
      </c>
      <c r="Y218" t="s">
        <v>1585</v>
      </c>
      <c r="Z218" t="s">
        <v>1586</v>
      </c>
      <c r="AA218" t="s">
        <v>291</v>
      </c>
      <c r="AB218" t="s">
        <v>284</v>
      </c>
      <c r="AD218" t="s">
        <v>48</v>
      </c>
    </row>
    <row r="219" spans="1:30" x14ac:dyDescent="0.3">
      <c r="A219">
        <v>9989</v>
      </c>
      <c r="B219" t="s">
        <v>78</v>
      </c>
      <c r="C219" t="s">
        <v>1587</v>
      </c>
      <c r="D219" t="s">
        <v>1588</v>
      </c>
      <c r="E219" t="s">
        <v>383</v>
      </c>
      <c r="F219" t="s">
        <v>284</v>
      </c>
      <c r="G219" t="s">
        <v>35</v>
      </c>
      <c r="H219" t="s">
        <v>36</v>
      </c>
      <c r="I219" t="s">
        <v>37</v>
      </c>
      <c r="K219" t="s">
        <v>172</v>
      </c>
      <c r="L219" t="s">
        <v>39</v>
      </c>
      <c r="M219" t="s">
        <v>85</v>
      </c>
      <c r="P219">
        <v>48.934699000000002</v>
      </c>
      <c r="Q219">
        <v>-122.407691</v>
      </c>
      <c r="R219" t="s">
        <v>1588</v>
      </c>
      <c r="S219" t="s">
        <v>383</v>
      </c>
      <c r="T219" t="s">
        <v>41</v>
      </c>
      <c r="U219" t="s">
        <v>1589</v>
      </c>
      <c r="V219" t="s">
        <v>1590</v>
      </c>
      <c r="W219" t="s">
        <v>1591</v>
      </c>
      <c r="X219" t="s">
        <v>1592</v>
      </c>
      <c r="Y219" t="s">
        <v>1593</v>
      </c>
      <c r="Z219" t="s">
        <v>1594</v>
      </c>
      <c r="AA219" t="s">
        <v>291</v>
      </c>
      <c r="AB219" t="s">
        <v>284</v>
      </c>
      <c r="AD219" t="s">
        <v>48</v>
      </c>
    </row>
    <row r="220" spans="1:30" x14ac:dyDescent="0.3">
      <c r="A220">
        <v>4459</v>
      </c>
      <c r="B220" t="s">
        <v>78</v>
      </c>
      <c r="C220" t="s">
        <v>1595</v>
      </c>
      <c r="D220" t="s">
        <v>1596</v>
      </c>
      <c r="E220" t="s">
        <v>383</v>
      </c>
      <c r="F220" t="s">
        <v>284</v>
      </c>
      <c r="G220" t="s">
        <v>35</v>
      </c>
      <c r="H220" t="s">
        <v>36</v>
      </c>
      <c r="K220" t="s">
        <v>84</v>
      </c>
      <c r="L220" t="s">
        <v>39</v>
      </c>
      <c r="M220" t="s">
        <v>85</v>
      </c>
      <c r="N220" t="s">
        <v>40</v>
      </c>
      <c r="O220" t="s">
        <v>86</v>
      </c>
      <c r="P220">
        <v>48.936380999999997</v>
      </c>
      <c r="Q220">
        <v>-122.408517</v>
      </c>
      <c r="R220" t="s">
        <v>1597</v>
      </c>
      <c r="S220" t="s">
        <v>383</v>
      </c>
      <c r="T220" t="s">
        <v>41</v>
      </c>
      <c r="U220" t="s">
        <v>1598</v>
      </c>
      <c r="V220" t="s">
        <v>1599</v>
      </c>
      <c r="W220" t="s">
        <v>1600</v>
      </c>
      <c r="X220" t="s">
        <v>1601</v>
      </c>
      <c r="Y220" t="s">
        <v>1602</v>
      </c>
      <c r="Z220" t="s">
        <v>1603</v>
      </c>
      <c r="AA220" t="s">
        <v>291</v>
      </c>
      <c r="AB220" t="s">
        <v>284</v>
      </c>
    </row>
    <row r="221" spans="1:30" x14ac:dyDescent="0.3">
      <c r="A221">
        <v>2241</v>
      </c>
      <c r="B221" t="s">
        <v>30</v>
      </c>
      <c r="C221" t="s">
        <v>1604</v>
      </c>
      <c r="D221" t="s">
        <v>1605</v>
      </c>
      <c r="E221" t="s">
        <v>383</v>
      </c>
      <c r="F221" t="s">
        <v>284</v>
      </c>
      <c r="G221" t="s">
        <v>35</v>
      </c>
      <c r="H221" t="s">
        <v>36</v>
      </c>
      <c r="I221" t="s">
        <v>37</v>
      </c>
      <c r="K221" t="s">
        <v>124</v>
      </c>
      <c r="L221" t="s">
        <v>38</v>
      </c>
      <c r="P221">
        <v>48.941147000000001</v>
      </c>
      <c r="Q221">
        <v>-122.385077</v>
      </c>
      <c r="R221" t="s">
        <v>1552</v>
      </c>
      <c r="S221" t="s">
        <v>383</v>
      </c>
      <c r="T221" t="s">
        <v>41</v>
      </c>
      <c r="U221" t="s">
        <v>1553</v>
      </c>
      <c r="V221" t="s">
        <v>1554</v>
      </c>
      <c r="W221" t="s">
        <v>1555</v>
      </c>
      <c r="X221" t="s">
        <v>1556</v>
      </c>
      <c r="Y221" t="s">
        <v>1557</v>
      </c>
      <c r="Z221" t="s">
        <v>1558</v>
      </c>
      <c r="AA221" t="s">
        <v>291</v>
      </c>
      <c r="AB221" t="s">
        <v>284</v>
      </c>
    </row>
    <row r="222" spans="1:30" x14ac:dyDescent="0.3">
      <c r="A222">
        <v>5099</v>
      </c>
      <c r="B222" t="s">
        <v>30</v>
      </c>
      <c r="C222" t="s">
        <v>1606</v>
      </c>
      <c r="D222" t="s">
        <v>1607</v>
      </c>
      <c r="E222" t="s">
        <v>1513</v>
      </c>
      <c r="F222" t="s">
        <v>284</v>
      </c>
      <c r="G222" t="s">
        <v>35</v>
      </c>
      <c r="H222" t="s">
        <v>36</v>
      </c>
      <c r="I222" t="s">
        <v>37</v>
      </c>
      <c r="K222" t="s">
        <v>52</v>
      </c>
      <c r="L222" t="s">
        <v>38</v>
      </c>
      <c r="M222" t="s">
        <v>39</v>
      </c>
      <c r="P222">
        <v>48.943005999999997</v>
      </c>
      <c r="Q222">
        <v>-122.575064</v>
      </c>
      <c r="R222" t="s">
        <v>1608</v>
      </c>
      <c r="S222" t="s">
        <v>1513</v>
      </c>
      <c r="T222" t="s">
        <v>41</v>
      </c>
      <c r="U222">
        <v>98240</v>
      </c>
      <c r="V222" t="s">
        <v>892</v>
      </c>
      <c r="W222" t="s">
        <v>1609</v>
      </c>
      <c r="X222" t="s">
        <v>1610</v>
      </c>
      <c r="Y222" t="s">
        <v>1611</v>
      </c>
      <c r="Z222" t="s">
        <v>1612</v>
      </c>
      <c r="AA222" t="s">
        <v>291</v>
      </c>
      <c r="AB222" t="s">
        <v>284</v>
      </c>
      <c r="AD222" t="s">
        <v>48</v>
      </c>
    </row>
    <row r="223" spans="1:30" x14ac:dyDescent="0.3">
      <c r="A223">
        <v>8368</v>
      </c>
      <c r="B223" t="s">
        <v>30</v>
      </c>
      <c r="C223" t="s">
        <v>1613</v>
      </c>
      <c r="D223" t="s">
        <v>1614</v>
      </c>
      <c r="E223" t="s">
        <v>383</v>
      </c>
      <c r="F223" t="s">
        <v>284</v>
      </c>
      <c r="G223" t="s">
        <v>35</v>
      </c>
      <c r="H223" t="s">
        <v>36</v>
      </c>
      <c r="I223" t="s">
        <v>37</v>
      </c>
      <c r="K223" t="s">
        <v>52</v>
      </c>
      <c r="L223" t="s">
        <v>38</v>
      </c>
      <c r="M223" t="s">
        <v>39</v>
      </c>
      <c r="N223" t="s">
        <v>86</v>
      </c>
      <c r="O223" t="s">
        <v>40</v>
      </c>
      <c r="P223">
        <v>48.943207999999998</v>
      </c>
      <c r="Q223">
        <v>-122.321439</v>
      </c>
      <c r="R223" t="s">
        <v>1615</v>
      </c>
      <c r="S223" t="s">
        <v>383</v>
      </c>
      <c r="T223" t="s">
        <v>41</v>
      </c>
      <c r="U223" t="s">
        <v>1616</v>
      </c>
      <c r="V223" t="s">
        <v>1617</v>
      </c>
      <c r="W223" t="s">
        <v>98</v>
      </c>
      <c r="X223" t="s">
        <v>1618</v>
      </c>
      <c r="Y223" t="s">
        <v>1619</v>
      </c>
      <c r="Z223" t="s">
        <v>1620</v>
      </c>
      <c r="AA223" t="s">
        <v>291</v>
      </c>
      <c r="AB223" t="s">
        <v>284</v>
      </c>
    </row>
    <row r="224" spans="1:30" x14ac:dyDescent="0.3">
      <c r="A224">
        <v>9329</v>
      </c>
      <c r="B224" t="s">
        <v>78</v>
      </c>
      <c r="C224" t="s">
        <v>1621</v>
      </c>
      <c r="D224" t="s">
        <v>1622</v>
      </c>
      <c r="E224" t="s">
        <v>383</v>
      </c>
      <c r="F224" t="s">
        <v>284</v>
      </c>
      <c r="G224" t="s">
        <v>35</v>
      </c>
      <c r="H224" t="s">
        <v>36</v>
      </c>
      <c r="I224" t="s">
        <v>37</v>
      </c>
      <c r="K224" t="s">
        <v>84</v>
      </c>
      <c r="L224" t="s">
        <v>39</v>
      </c>
      <c r="M224" t="s">
        <v>85</v>
      </c>
      <c r="N224" t="s">
        <v>86</v>
      </c>
      <c r="O224" t="s">
        <v>86</v>
      </c>
      <c r="P224">
        <v>48.943331999999998</v>
      </c>
      <c r="Q224">
        <v>-122.31568900000001</v>
      </c>
      <c r="R224" t="s">
        <v>1622</v>
      </c>
      <c r="S224" t="s">
        <v>383</v>
      </c>
      <c r="T224" t="s">
        <v>41</v>
      </c>
      <c r="U224">
        <v>98247</v>
      </c>
      <c r="V224" t="s">
        <v>1623</v>
      </c>
      <c r="W224" t="s">
        <v>432</v>
      </c>
      <c r="X224" t="s">
        <v>1624</v>
      </c>
      <c r="Z224" t="s">
        <v>1625</v>
      </c>
      <c r="AA224" t="s">
        <v>291</v>
      </c>
      <c r="AB224" t="s">
        <v>284</v>
      </c>
    </row>
    <row r="225" spans="1:30" x14ac:dyDescent="0.3">
      <c r="A225">
        <v>8333</v>
      </c>
      <c r="B225" t="s">
        <v>78</v>
      </c>
      <c r="C225" t="s">
        <v>1626</v>
      </c>
      <c r="D225" t="s">
        <v>1627</v>
      </c>
      <c r="E225" t="s">
        <v>303</v>
      </c>
      <c r="F225" t="s">
        <v>284</v>
      </c>
      <c r="G225" t="s">
        <v>35</v>
      </c>
      <c r="H225" t="s">
        <v>36</v>
      </c>
      <c r="I225" t="s">
        <v>37</v>
      </c>
      <c r="K225" t="s">
        <v>172</v>
      </c>
      <c r="L225" t="s">
        <v>39</v>
      </c>
      <c r="M225" t="s">
        <v>85</v>
      </c>
      <c r="N225" t="s">
        <v>86</v>
      </c>
      <c r="O225" t="s">
        <v>86</v>
      </c>
      <c r="P225">
        <v>48.946742999999998</v>
      </c>
      <c r="Q225">
        <v>-122.50531100000001</v>
      </c>
      <c r="R225" t="s">
        <v>1627</v>
      </c>
      <c r="S225" t="s">
        <v>303</v>
      </c>
      <c r="T225" t="s">
        <v>41</v>
      </c>
      <c r="U225" t="s">
        <v>1628</v>
      </c>
      <c r="V225" t="s">
        <v>1629</v>
      </c>
      <c r="W225" t="s">
        <v>649</v>
      </c>
      <c r="X225" t="s">
        <v>1630</v>
      </c>
      <c r="Y225" t="s">
        <v>1631</v>
      </c>
      <c r="Z225" t="s">
        <v>1632</v>
      </c>
      <c r="AA225" t="s">
        <v>291</v>
      </c>
      <c r="AB225" t="s">
        <v>284</v>
      </c>
    </row>
    <row r="226" spans="1:30" x14ac:dyDescent="0.3">
      <c r="A226">
        <v>9503</v>
      </c>
      <c r="B226" t="s">
        <v>30</v>
      </c>
      <c r="C226" t="s">
        <v>1633</v>
      </c>
      <c r="D226" t="s">
        <v>1634</v>
      </c>
      <c r="E226" t="s">
        <v>383</v>
      </c>
      <c r="F226" t="s">
        <v>284</v>
      </c>
      <c r="G226" t="s">
        <v>35</v>
      </c>
      <c r="H226" t="s">
        <v>36</v>
      </c>
      <c r="I226" t="s">
        <v>37</v>
      </c>
      <c r="K226" t="s">
        <v>124</v>
      </c>
      <c r="L226" t="s">
        <v>38</v>
      </c>
      <c r="M226" t="s">
        <v>39</v>
      </c>
      <c r="N226" t="s">
        <v>86</v>
      </c>
      <c r="P226">
        <v>48.948647999999999</v>
      </c>
      <c r="Q226">
        <v>-122.320977</v>
      </c>
      <c r="R226" t="s">
        <v>1635</v>
      </c>
      <c r="S226" t="s">
        <v>383</v>
      </c>
      <c r="T226" t="s">
        <v>41</v>
      </c>
      <c r="U226" t="s">
        <v>1636</v>
      </c>
      <c r="V226" t="s">
        <v>109</v>
      </c>
      <c r="W226" t="s">
        <v>1637</v>
      </c>
      <c r="X226" t="s">
        <v>1638</v>
      </c>
      <c r="Y226" t="s">
        <v>1639</v>
      </c>
      <c r="Z226" t="s">
        <v>1640</v>
      </c>
      <c r="AA226" t="s">
        <v>291</v>
      </c>
      <c r="AB226" t="s">
        <v>284</v>
      </c>
    </row>
    <row r="227" spans="1:30" x14ac:dyDescent="0.3">
      <c r="A227">
        <v>9866</v>
      </c>
      <c r="B227" t="s">
        <v>49</v>
      </c>
      <c r="C227" t="s">
        <v>1641</v>
      </c>
      <c r="D227" t="s">
        <v>1642</v>
      </c>
      <c r="E227" t="s">
        <v>1513</v>
      </c>
      <c r="F227" t="s">
        <v>284</v>
      </c>
      <c r="G227" t="s">
        <v>35</v>
      </c>
      <c r="H227" t="s">
        <v>36</v>
      </c>
      <c r="I227" t="s">
        <v>37</v>
      </c>
      <c r="K227" t="s">
        <v>949</v>
      </c>
      <c r="L227" t="s">
        <v>63</v>
      </c>
      <c r="M227" t="s">
        <v>38</v>
      </c>
      <c r="N227" t="s">
        <v>53</v>
      </c>
      <c r="O227" t="s">
        <v>53</v>
      </c>
      <c r="P227">
        <v>48.949686999999997</v>
      </c>
      <c r="Q227">
        <v>-122.571032</v>
      </c>
      <c r="R227" t="s">
        <v>1643</v>
      </c>
      <c r="S227" t="s">
        <v>1513</v>
      </c>
      <c r="T227" t="s">
        <v>41</v>
      </c>
      <c r="U227" t="s">
        <v>1644</v>
      </c>
      <c r="V227" t="s">
        <v>1645</v>
      </c>
      <c r="W227" t="s">
        <v>110</v>
      </c>
      <c r="X227" t="s">
        <v>1646</v>
      </c>
      <c r="Y227" t="s">
        <v>1647</v>
      </c>
      <c r="Z227" t="s">
        <v>1648</v>
      </c>
      <c r="AA227" t="s">
        <v>291</v>
      </c>
      <c r="AB227" t="s">
        <v>284</v>
      </c>
      <c r="AD227" t="s">
        <v>48</v>
      </c>
    </row>
    <row r="228" spans="1:30" x14ac:dyDescent="0.3">
      <c r="A228">
        <v>10011</v>
      </c>
      <c r="B228" t="s">
        <v>30</v>
      </c>
      <c r="C228" t="s">
        <v>1649</v>
      </c>
      <c r="D228" t="s">
        <v>1650</v>
      </c>
      <c r="E228" t="s">
        <v>1513</v>
      </c>
      <c r="F228" t="s">
        <v>284</v>
      </c>
      <c r="G228" t="s">
        <v>35</v>
      </c>
      <c r="H228" t="s">
        <v>36</v>
      </c>
      <c r="I228" t="s">
        <v>37</v>
      </c>
      <c r="K228" t="s">
        <v>52</v>
      </c>
      <c r="L228" t="s">
        <v>38</v>
      </c>
      <c r="N228" t="s">
        <v>40</v>
      </c>
      <c r="P228">
        <v>48.950682999999998</v>
      </c>
      <c r="Q228">
        <v>-122.580968</v>
      </c>
      <c r="R228" t="s">
        <v>1651</v>
      </c>
      <c r="S228" t="s">
        <v>1513</v>
      </c>
      <c r="T228" t="s">
        <v>41</v>
      </c>
      <c r="U228">
        <v>98240</v>
      </c>
      <c r="V228" t="s">
        <v>892</v>
      </c>
      <c r="W228" t="s">
        <v>1038</v>
      </c>
      <c r="X228" t="s">
        <v>1652</v>
      </c>
      <c r="Y228" t="s">
        <v>1652</v>
      </c>
      <c r="Z228" t="s">
        <v>1653</v>
      </c>
      <c r="AA228" t="s">
        <v>291</v>
      </c>
      <c r="AB228" t="s">
        <v>284</v>
      </c>
    </row>
    <row r="229" spans="1:30" x14ac:dyDescent="0.3">
      <c r="A229">
        <v>9823</v>
      </c>
      <c r="B229" t="s">
        <v>78</v>
      </c>
      <c r="C229" t="s">
        <v>1654</v>
      </c>
      <c r="D229" t="s">
        <v>1655</v>
      </c>
      <c r="E229" t="s">
        <v>1513</v>
      </c>
      <c r="F229" t="s">
        <v>284</v>
      </c>
      <c r="G229" t="s">
        <v>35</v>
      </c>
      <c r="H229" t="s">
        <v>36</v>
      </c>
      <c r="I229" t="s">
        <v>37</v>
      </c>
      <c r="K229" t="s">
        <v>84</v>
      </c>
      <c r="L229" t="s">
        <v>39</v>
      </c>
      <c r="M229" t="s">
        <v>85</v>
      </c>
      <c r="O229" t="s">
        <v>86</v>
      </c>
      <c r="P229">
        <v>48.953215999999998</v>
      </c>
      <c r="Q229">
        <v>-122.598022</v>
      </c>
      <c r="R229" t="s">
        <v>1656</v>
      </c>
      <c r="S229" t="s">
        <v>1513</v>
      </c>
      <c r="T229" t="s">
        <v>41</v>
      </c>
      <c r="U229">
        <v>98240</v>
      </c>
      <c r="V229" t="s">
        <v>400</v>
      </c>
      <c r="W229" t="s">
        <v>1657</v>
      </c>
      <c r="X229" t="s">
        <v>1658</v>
      </c>
      <c r="AA229" t="s">
        <v>291</v>
      </c>
      <c r="AB229" t="s">
        <v>284</v>
      </c>
    </row>
    <row r="230" spans="1:30" x14ac:dyDescent="0.3">
      <c r="A230">
        <v>21575</v>
      </c>
      <c r="B230" t="s">
        <v>30</v>
      </c>
      <c r="C230" t="s">
        <v>1659</v>
      </c>
      <c r="D230" t="s">
        <v>1660</v>
      </c>
      <c r="E230" t="s">
        <v>1513</v>
      </c>
      <c r="F230" t="s">
        <v>284</v>
      </c>
      <c r="G230" t="s">
        <v>35</v>
      </c>
      <c r="H230" t="s">
        <v>36</v>
      </c>
      <c r="I230" t="s">
        <v>37</v>
      </c>
      <c r="K230" t="s">
        <v>52</v>
      </c>
      <c r="L230" t="s">
        <v>38</v>
      </c>
      <c r="M230" t="s">
        <v>39</v>
      </c>
      <c r="P230">
        <v>48.958095999999998</v>
      </c>
      <c r="Q230">
        <v>-122.59698299999999</v>
      </c>
      <c r="R230" t="s">
        <v>1661</v>
      </c>
      <c r="S230" t="s">
        <v>1513</v>
      </c>
      <c r="T230" t="s">
        <v>41</v>
      </c>
      <c r="U230">
        <v>98240</v>
      </c>
      <c r="V230" t="s">
        <v>892</v>
      </c>
      <c r="W230" t="s">
        <v>1662</v>
      </c>
      <c r="X230" t="s">
        <v>1652</v>
      </c>
      <c r="Z230" t="s">
        <v>1653</v>
      </c>
      <c r="AA230" t="s">
        <v>291</v>
      </c>
      <c r="AB230" t="s">
        <v>284</v>
      </c>
    </row>
    <row r="231" spans="1:30" x14ac:dyDescent="0.3">
      <c r="A231">
        <v>8114</v>
      </c>
      <c r="B231" t="s">
        <v>78</v>
      </c>
      <c r="C231" t="s">
        <v>1663</v>
      </c>
      <c r="D231" t="s">
        <v>1664</v>
      </c>
      <c r="E231" t="s">
        <v>303</v>
      </c>
      <c r="F231" t="s">
        <v>284</v>
      </c>
      <c r="G231" t="s">
        <v>35</v>
      </c>
      <c r="H231" t="s">
        <v>36</v>
      </c>
      <c r="I231" t="s">
        <v>37</v>
      </c>
      <c r="K231" t="s">
        <v>124</v>
      </c>
      <c r="L231" t="s">
        <v>39</v>
      </c>
      <c r="M231" t="s">
        <v>85</v>
      </c>
      <c r="N231" t="s">
        <v>86</v>
      </c>
      <c r="O231" t="s">
        <v>86</v>
      </c>
      <c r="P231">
        <v>48.958669</v>
      </c>
      <c r="Q231">
        <v>-122.40653399999999</v>
      </c>
      <c r="R231" t="s">
        <v>1665</v>
      </c>
      <c r="S231" t="s">
        <v>303</v>
      </c>
      <c r="T231" t="s">
        <v>41</v>
      </c>
      <c r="U231">
        <v>98264</v>
      </c>
      <c r="V231" t="s">
        <v>295</v>
      </c>
      <c r="W231" t="s">
        <v>366</v>
      </c>
      <c r="X231" t="s">
        <v>1666</v>
      </c>
      <c r="Y231" t="s">
        <v>1667</v>
      </c>
      <c r="AA231" t="s">
        <v>291</v>
      </c>
      <c r="AB231" t="s">
        <v>284</v>
      </c>
      <c r="AD231" t="s">
        <v>48</v>
      </c>
    </row>
    <row r="232" spans="1:30" x14ac:dyDescent="0.3">
      <c r="A232">
        <v>9429</v>
      </c>
      <c r="B232" t="s">
        <v>30</v>
      </c>
      <c r="C232" t="s">
        <v>1668</v>
      </c>
      <c r="D232" t="s">
        <v>1669</v>
      </c>
      <c r="E232" t="s">
        <v>303</v>
      </c>
      <c r="F232" t="s">
        <v>284</v>
      </c>
      <c r="G232" t="s">
        <v>35</v>
      </c>
      <c r="H232" t="s">
        <v>36</v>
      </c>
      <c r="I232" t="s">
        <v>37</v>
      </c>
      <c r="K232" t="s">
        <v>124</v>
      </c>
      <c r="L232" t="s">
        <v>38</v>
      </c>
      <c r="M232" t="s">
        <v>39</v>
      </c>
      <c r="P232">
        <v>48.961168999999998</v>
      </c>
      <c r="Q232">
        <v>-122.486232</v>
      </c>
      <c r="R232" t="s">
        <v>1669</v>
      </c>
      <c r="S232" t="s">
        <v>303</v>
      </c>
      <c r="T232" t="s">
        <v>41</v>
      </c>
      <c r="U232" t="s">
        <v>1670</v>
      </c>
      <c r="V232" t="s">
        <v>1671</v>
      </c>
      <c r="W232" t="s">
        <v>156</v>
      </c>
      <c r="X232" t="s">
        <v>1672</v>
      </c>
      <c r="Z232" t="s">
        <v>1673</v>
      </c>
      <c r="AA232" t="s">
        <v>291</v>
      </c>
      <c r="AB232" t="s">
        <v>284</v>
      </c>
    </row>
    <row r="233" spans="1:30" x14ac:dyDescent="0.3">
      <c r="A233">
        <v>9230</v>
      </c>
      <c r="B233" t="s">
        <v>30</v>
      </c>
      <c r="C233" t="s">
        <v>1674</v>
      </c>
      <c r="D233" t="s">
        <v>1675</v>
      </c>
      <c r="E233" t="s">
        <v>1513</v>
      </c>
      <c r="F233" t="s">
        <v>284</v>
      </c>
      <c r="G233" t="s">
        <v>35</v>
      </c>
      <c r="H233" t="s">
        <v>36</v>
      </c>
      <c r="I233" t="s">
        <v>37</v>
      </c>
      <c r="K233" t="s">
        <v>52</v>
      </c>
      <c r="L233" t="s">
        <v>38</v>
      </c>
      <c r="M233" t="s">
        <v>39</v>
      </c>
      <c r="N233" t="s">
        <v>40</v>
      </c>
      <c r="O233" t="s">
        <v>40</v>
      </c>
      <c r="P233">
        <v>48.962632999999997</v>
      </c>
      <c r="Q233">
        <v>-122.601592</v>
      </c>
      <c r="R233" t="s">
        <v>1675</v>
      </c>
      <c r="S233" t="s">
        <v>1513</v>
      </c>
      <c r="T233" t="s">
        <v>41</v>
      </c>
      <c r="U233" t="s">
        <v>1676</v>
      </c>
      <c r="V233" t="s">
        <v>1677</v>
      </c>
      <c r="W233" t="s">
        <v>1555</v>
      </c>
      <c r="X233" t="s">
        <v>1678</v>
      </c>
      <c r="Y233" t="s">
        <v>1679</v>
      </c>
      <c r="Z233" t="s">
        <v>1680</v>
      </c>
      <c r="AA233" t="s">
        <v>291</v>
      </c>
      <c r="AB233" t="s">
        <v>284</v>
      </c>
      <c r="AD233" t="s">
        <v>48</v>
      </c>
    </row>
    <row r="234" spans="1:30" x14ac:dyDescent="0.3">
      <c r="A234">
        <v>9524</v>
      </c>
      <c r="B234" t="s">
        <v>30</v>
      </c>
      <c r="C234" t="s">
        <v>1681</v>
      </c>
      <c r="D234" t="s">
        <v>1682</v>
      </c>
      <c r="E234" t="s">
        <v>383</v>
      </c>
      <c r="F234" t="s">
        <v>284</v>
      </c>
      <c r="G234" t="s">
        <v>35</v>
      </c>
      <c r="H234" t="s">
        <v>36</v>
      </c>
      <c r="I234" t="s">
        <v>37</v>
      </c>
      <c r="K234" t="s">
        <v>52</v>
      </c>
      <c r="L234" t="s">
        <v>38</v>
      </c>
      <c r="M234" t="s">
        <v>39</v>
      </c>
      <c r="O234" t="s">
        <v>40</v>
      </c>
      <c r="P234">
        <v>48.963796000000002</v>
      </c>
      <c r="Q234">
        <v>-122.285544</v>
      </c>
      <c r="R234" t="s">
        <v>1683</v>
      </c>
      <c r="S234" t="s">
        <v>383</v>
      </c>
      <c r="T234" t="s">
        <v>41</v>
      </c>
      <c r="U234">
        <v>98247</v>
      </c>
      <c r="V234" t="s">
        <v>1684</v>
      </c>
      <c r="W234" t="s">
        <v>1576</v>
      </c>
      <c r="X234" t="s">
        <v>1685</v>
      </c>
      <c r="Y234" t="s">
        <v>1686</v>
      </c>
      <c r="Z234" t="s">
        <v>1687</v>
      </c>
      <c r="AA234" t="s">
        <v>291</v>
      </c>
      <c r="AB234" t="s">
        <v>284</v>
      </c>
    </row>
    <row r="235" spans="1:30" x14ac:dyDescent="0.3">
      <c r="A235">
        <v>5171</v>
      </c>
      <c r="B235" t="s">
        <v>30</v>
      </c>
      <c r="C235" t="s">
        <v>1688</v>
      </c>
      <c r="D235" t="s">
        <v>1689</v>
      </c>
      <c r="E235" t="s">
        <v>383</v>
      </c>
      <c r="F235" t="s">
        <v>284</v>
      </c>
      <c r="G235" t="s">
        <v>35</v>
      </c>
      <c r="H235" t="s">
        <v>36</v>
      </c>
      <c r="I235" t="s">
        <v>116</v>
      </c>
      <c r="K235" t="s">
        <v>124</v>
      </c>
      <c r="L235" t="s">
        <v>38</v>
      </c>
      <c r="M235" t="s">
        <v>39</v>
      </c>
      <c r="N235" t="s">
        <v>64</v>
      </c>
      <c r="O235" t="s">
        <v>64</v>
      </c>
      <c r="P235">
        <v>48.964207999999999</v>
      </c>
      <c r="Q235">
        <v>-122.30327</v>
      </c>
      <c r="R235" t="s">
        <v>1689</v>
      </c>
      <c r="S235" t="s">
        <v>383</v>
      </c>
      <c r="T235" t="s">
        <v>41</v>
      </c>
      <c r="U235" t="s">
        <v>1690</v>
      </c>
      <c r="V235" t="s">
        <v>1691</v>
      </c>
      <c r="W235" t="s">
        <v>1136</v>
      </c>
      <c r="X235" t="s">
        <v>1692</v>
      </c>
      <c r="Y235" t="s">
        <v>1693</v>
      </c>
      <c r="Z235" t="s">
        <v>1694</v>
      </c>
      <c r="AA235" t="s">
        <v>291</v>
      </c>
      <c r="AB235" t="s">
        <v>284</v>
      </c>
    </row>
    <row r="236" spans="1:30" x14ac:dyDescent="0.3">
      <c r="A236">
        <v>20461</v>
      </c>
      <c r="B236" t="s">
        <v>30</v>
      </c>
      <c r="C236" t="s">
        <v>1695</v>
      </c>
      <c r="D236" t="s">
        <v>1696</v>
      </c>
      <c r="E236" t="s">
        <v>303</v>
      </c>
      <c r="F236" t="s">
        <v>284</v>
      </c>
      <c r="G236" t="s">
        <v>35</v>
      </c>
      <c r="H236" t="s">
        <v>36</v>
      </c>
      <c r="I236" t="s">
        <v>37</v>
      </c>
      <c r="K236" t="s">
        <v>124</v>
      </c>
      <c r="L236" t="s">
        <v>38</v>
      </c>
      <c r="O236" t="s">
        <v>86</v>
      </c>
      <c r="P236">
        <v>48.964706</v>
      </c>
      <c r="Q236">
        <v>-122.447326</v>
      </c>
      <c r="R236" t="s">
        <v>1697</v>
      </c>
      <c r="S236" t="s">
        <v>303</v>
      </c>
      <c r="T236" t="s">
        <v>41</v>
      </c>
      <c r="U236">
        <v>98264</v>
      </c>
      <c r="V236" t="s">
        <v>1698</v>
      </c>
      <c r="W236" t="s">
        <v>347</v>
      </c>
      <c r="X236" t="s">
        <v>1699</v>
      </c>
      <c r="Z236" t="s">
        <v>1700</v>
      </c>
      <c r="AA236" t="s">
        <v>291</v>
      </c>
      <c r="AB236" t="s">
        <v>284</v>
      </c>
    </row>
    <row r="237" spans="1:30" x14ac:dyDescent="0.3">
      <c r="A237">
        <v>9962</v>
      </c>
      <c r="B237" t="s">
        <v>49</v>
      </c>
      <c r="C237" t="s">
        <v>1701</v>
      </c>
      <c r="D237" t="s">
        <v>1702</v>
      </c>
      <c r="E237" t="s">
        <v>383</v>
      </c>
      <c r="F237" t="s">
        <v>284</v>
      </c>
      <c r="G237" t="s">
        <v>35</v>
      </c>
      <c r="H237" t="s">
        <v>36</v>
      </c>
      <c r="I237" t="s">
        <v>116</v>
      </c>
      <c r="K237" t="s">
        <v>160</v>
      </c>
      <c r="L237" t="s">
        <v>63</v>
      </c>
      <c r="M237" t="s">
        <v>39</v>
      </c>
      <c r="N237" t="s">
        <v>86</v>
      </c>
      <c r="O237" t="s">
        <v>53</v>
      </c>
      <c r="P237">
        <v>48.964855</v>
      </c>
      <c r="Q237">
        <v>-122.29642800000001</v>
      </c>
      <c r="R237" t="s">
        <v>1702</v>
      </c>
      <c r="S237" t="s">
        <v>383</v>
      </c>
      <c r="T237" t="s">
        <v>41</v>
      </c>
      <c r="U237">
        <v>98247</v>
      </c>
      <c r="V237" t="s">
        <v>1703</v>
      </c>
      <c r="W237" t="s">
        <v>1704</v>
      </c>
      <c r="X237" t="s">
        <v>1705</v>
      </c>
      <c r="Y237" t="s">
        <v>1706</v>
      </c>
      <c r="Z237" t="s">
        <v>1707</v>
      </c>
      <c r="AA237" t="s">
        <v>291</v>
      </c>
      <c r="AB237" t="s">
        <v>284</v>
      </c>
      <c r="AD237" t="s">
        <v>48</v>
      </c>
    </row>
    <row r="238" spans="1:30" x14ac:dyDescent="0.3">
      <c r="A238">
        <v>5189</v>
      </c>
      <c r="B238" t="s">
        <v>30</v>
      </c>
      <c r="C238" t="s">
        <v>1708</v>
      </c>
      <c r="D238" t="s">
        <v>1709</v>
      </c>
      <c r="E238" t="s">
        <v>383</v>
      </c>
      <c r="F238" t="s">
        <v>284</v>
      </c>
      <c r="G238" t="s">
        <v>35</v>
      </c>
      <c r="H238" t="s">
        <v>36</v>
      </c>
      <c r="I238" t="s">
        <v>37</v>
      </c>
      <c r="K238" t="s">
        <v>124</v>
      </c>
      <c r="L238" t="s">
        <v>39</v>
      </c>
      <c r="M238" t="s">
        <v>85</v>
      </c>
      <c r="N238" t="s">
        <v>40</v>
      </c>
      <c r="O238" t="s">
        <v>40</v>
      </c>
      <c r="P238">
        <v>48.966551000000003</v>
      </c>
      <c r="Q238">
        <v>-122.32810600000001</v>
      </c>
      <c r="R238" t="s">
        <v>1710</v>
      </c>
      <c r="S238" t="s">
        <v>383</v>
      </c>
      <c r="T238" t="s">
        <v>41</v>
      </c>
      <c r="U238" t="s">
        <v>1711</v>
      </c>
      <c r="V238" t="s">
        <v>505</v>
      </c>
      <c r="W238" t="s">
        <v>1712</v>
      </c>
      <c r="X238" t="s">
        <v>1713</v>
      </c>
      <c r="Z238" t="s">
        <v>1714</v>
      </c>
      <c r="AA238" t="s">
        <v>291</v>
      </c>
      <c r="AB238" t="s">
        <v>284</v>
      </c>
    </row>
    <row r="239" spans="1:30" x14ac:dyDescent="0.3">
      <c r="A239">
        <v>20716</v>
      </c>
      <c r="B239" t="s">
        <v>78</v>
      </c>
      <c r="C239" t="s">
        <v>1715</v>
      </c>
      <c r="D239" t="s">
        <v>1716</v>
      </c>
      <c r="E239" t="s">
        <v>383</v>
      </c>
      <c r="F239" t="s">
        <v>284</v>
      </c>
      <c r="G239" t="s">
        <v>35</v>
      </c>
      <c r="H239" t="s">
        <v>36</v>
      </c>
      <c r="I239" t="s">
        <v>37</v>
      </c>
      <c r="K239" t="s">
        <v>84</v>
      </c>
      <c r="L239" t="s">
        <v>39</v>
      </c>
      <c r="M239" t="s">
        <v>85</v>
      </c>
      <c r="O239" t="s">
        <v>86</v>
      </c>
      <c r="P239">
        <v>48.968851999999998</v>
      </c>
      <c r="Q239">
        <v>-122.309892</v>
      </c>
      <c r="R239" t="s">
        <v>1716</v>
      </c>
      <c r="S239" t="s">
        <v>383</v>
      </c>
      <c r="T239" t="s">
        <v>41</v>
      </c>
      <c r="U239">
        <v>98247</v>
      </c>
      <c r="V239" t="s">
        <v>447</v>
      </c>
      <c r="W239" t="s">
        <v>1717</v>
      </c>
      <c r="X239" t="s">
        <v>1718</v>
      </c>
      <c r="Z239" t="s">
        <v>1719</v>
      </c>
      <c r="AA239" t="s">
        <v>291</v>
      </c>
      <c r="AB239" t="s">
        <v>284</v>
      </c>
    </row>
    <row r="240" spans="1:30" x14ac:dyDescent="0.3">
      <c r="A240">
        <v>2101</v>
      </c>
      <c r="B240" t="s">
        <v>49</v>
      </c>
      <c r="C240" t="s">
        <v>1720</v>
      </c>
      <c r="D240" t="s">
        <v>1697</v>
      </c>
      <c r="E240" t="s">
        <v>303</v>
      </c>
      <c r="F240" t="s">
        <v>284</v>
      </c>
      <c r="G240" t="s">
        <v>35</v>
      </c>
      <c r="H240" t="s">
        <v>36</v>
      </c>
      <c r="I240" t="s">
        <v>37</v>
      </c>
      <c r="K240" t="s">
        <v>52</v>
      </c>
      <c r="L240" t="s">
        <v>38</v>
      </c>
      <c r="M240" t="s">
        <v>39</v>
      </c>
      <c r="N240" t="s">
        <v>86</v>
      </c>
      <c r="O240" t="s">
        <v>40</v>
      </c>
      <c r="P240">
        <v>48.969704999999998</v>
      </c>
      <c r="Q240">
        <v>-122.441372</v>
      </c>
      <c r="R240" t="s">
        <v>1697</v>
      </c>
      <c r="S240" t="s">
        <v>303</v>
      </c>
      <c r="T240" t="s">
        <v>41</v>
      </c>
      <c r="U240">
        <v>98264</v>
      </c>
      <c r="V240" t="s">
        <v>1698</v>
      </c>
      <c r="W240" t="s">
        <v>347</v>
      </c>
      <c r="X240" t="s">
        <v>1721</v>
      </c>
      <c r="Y240" t="s">
        <v>1722</v>
      </c>
      <c r="Z240" t="s">
        <v>1700</v>
      </c>
      <c r="AA240" t="s">
        <v>291</v>
      </c>
      <c r="AB240" t="s">
        <v>284</v>
      </c>
      <c r="AD240" t="s">
        <v>48</v>
      </c>
    </row>
    <row r="241" spans="1:30" x14ac:dyDescent="0.3">
      <c r="A241">
        <v>5375</v>
      </c>
      <c r="B241" t="s">
        <v>30</v>
      </c>
      <c r="C241" t="s">
        <v>1723</v>
      </c>
      <c r="D241" t="s">
        <v>1724</v>
      </c>
      <c r="E241" t="s">
        <v>303</v>
      </c>
      <c r="F241" t="s">
        <v>284</v>
      </c>
      <c r="G241" t="s">
        <v>35</v>
      </c>
      <c r="H241" t="s">
        <v>36</v>
      </c>
      <c r="I241" t="s">
        <v>37</v>
      </c>
      <c r="K241" t="s">
        <v>52</v>
      </c>
      <c r="L241" t="s">
        <v>38</v>
      </c>
      <c r="M241" t="s">
        <v>85</v>
      </c>
      <c r="N241" t="s">
        <v>64</v>
      </c>
      <c r="O241" t="s">
        <v>40</v>
      </c>
      <c r="P241">
        <v>48.970308000000003</v>
      </c>
      <c r="Q241">
        <v>-122.51391599999999</v>
      </c>
      <c r="R241" t="s">
        <v>1725</v>
      </c>
      <c r="S241" t="s">
        <v>303</v>
      </c>
      <c r="T241" t="s">
        <v>41</v>
      </c>
      <c r="U241" t="s">
        <v>1726</v>
      </c>
      <c r="V241" t="s">
        <v>1727</v>
      </c>
      <c r="W241" t="s">
        <v>1728</v>
      </c>
      <c r="X241" t="s">
        <v>1729</v>
      </c>
      <c r="Y241" t="s">
        <v>1730</v>
      </c>
      <c r="Z241" t="s">
        <v>1731</v>
      </c>
      <c r="AA241" t="s">
        <v>291</v>
      </c>
      <c r="AB241" t="s">
        <v>284</v>
      </c>
    </row>
    <row r="242" spans="1:30" x14ac:dyDescent="0.3">
      <c r="A242">
        <v>10075</v>
      </c>
      <c r="B242" t="s">
        <v>49</v>
      </c>
      <c r="C242" t="s">
        <v>1732</v>
      </c>
      <c r="D242" t="s">
        <v>1733</v>
      </c>
      <c r="E242" t="s">
        <v>1734</v>
      </c>
      <c r="F242" t="s">
        <v>284</v>
      </c>
      <c r="G242" t="s">
        <v>35</v>
      </c>
      <c r="H242" t="s">
        <v>36</v>
      </c>
      <c r="I242" t="s">
        <v>36</v>
      </c>
      <c r="J242" t="s">
        <v>1735</v>
      </c>
      <c r="K242">
        <v>0</v>
      </c>
      <c r="L242" t="s">
        <v>63</v>
      </c>
      <c r="M242" t="s">
        <v>39</v>
      </c>
      <c r="N242" t="s">
        <v>40</v>
      </c>
      <c r="P242">
        <v>48.970683000000001</v>
      </c>
      <c r="Q242">
        <v>-122.26084299999999</v>
      </c>
      <c r="R242" t="s">
        <v>1736</v>
      </c>
      <c r="S242" t="s">
        <v>1737</v>
      </c>
      <c r="T242" t="s">
        <v>41</v>
      </c>
      <c r="U242">
        <v>98292</v>
      </c>
      <c r="V242" t="s">
        <v>1738</v>
      </c>
      <c r="W242" t="s">
        <v>1739</v>
      </c>
      <c r="X242" t="s">
        <v>1740</v>
      </c>
      <c r="Z242" t="s">
        <v>1741</v>
      </c>
      <c r="AA242" t="s">
        <v>291</v>
      </c>
      <c r="AB242" t="s">
        <v>284</v>
      </c>
    </row>
    <row r="243" spans="1:30" x14ac:dyDescent="0.3">
      <c r="A243">
        <v>9150</v>
      </c>
      <c r="B243" t="s">
        <v>78</v>
      </c>
      <c r="C243" t="s">
        <v>1742</v>
      </c>
      <c r="D243" t="s">
        <v>1743</v>
      </c>
      <c r="E243" t="s">
        <v>303</v>
      </c>
      <c r="F243" t="s">
        <v>284</v>
      </c>
      <c r="G243" t="s">
        <v>35</v>
      </c>
      <c r="H243" t="s">
        <v>36</v>
      </c>
      <c r="I243" t="s">
        <v>37</v>
      </c>
      <c r="K243" t="s">
        <v>124</v>
      </c>
      <c r="L243" t="s">
        <v>39</v>
      </c>
      <c r="M243" t="s">
        <v>85</v>
      </c>
      <c r="N243" t="s">
        <v>40</v>
      </c>
      <c r="O243" t="s">
        <v>86</v>
      </c>
      <c r="P243">
        <v>48.971936999999997</v>
      </c>
      <c r="Q243">
        <v>-122.406026</v>
      </c>
      <c r="R243" t="s">
        <v>1744</v>
      </c>
      <c r="S243" t="s">
        <v>303</v>
      </c>
      <c r="T243" t="s">
        <v>41</v>
      </c>
      <c r="U243" t="s">
        <v>1745</v>
      </c>
      <c r="V243" t="s">
        <v>1746</v>
      </c>
      <c r="W243" t="s">
        <v>1600</v>
      </c>
      <c r="X243" t="s">
        <v>1747</v>
      </c>
      <c r="Y243" t="s">
        <v>1748</v>
      </c>
      <c r="Z243" t="s">
        <v>1749</v>
      </c>
      <c r="AA243" t="s">
        <v>291</v>
      </c>
      <c r="AB243" t="s">
        <v>284</v>
      </c>
    </row>
    <row r="244" spans="1:30" x14ac:dyDescent="0.3">
      <c r="A244">
        <v>10200</v>
      </c>
      <c r="B244" t="s">
        <v>30</v>
      </c>
      <c r="C244" t="s">
        <v>1750</v>
      </c>
      <c r="D244" t="s">
        <v>1751</v>
      </c>
      <c r="E244" t="s">
        <v>1734</v>
      </c>
      <c r="F244" t="s">
        <v>284</v>
      </c>
      <c r="G244" t="s">
        <v>35</v>
      </c>
      <c r="H244" t="s">
        <v>36</v>
      </c>
      <c r="I244" t="s">
        <v>37</v>
      </c>
      <c r="K244" t="s">
        <v>124</v>
      </c>
      <c r="L244" t="s">
        <v>38</v>
      </c>
      <c r="P244">
        <v>48.972146000000002</v>
      </c>
      <c r="Q244">
        <v>-122.285854</v>
      </c>
      <c r="R244" t="s">
        <v>1683</v>
      </c>
      <c r="S244" t="s">
        <v>383</v>
      </c>
      <c r="T244" t="s">
        <v>41</v>
      </c>
      <c r="U244">
        <v>98247</v>
      </c>
      <c r="V244" t="s">
        <v>1684</v>
      </c>
      <c r="W244" t="s">
        <v>1752</v>
      </c>
      <c r="X244">
        <v>3609880417</v>
      </c>
      <c r="Y244">
        <v>3604107050</v>
      </c>
      <c r="Z244" t="s">
        <v>1687</v>
      </c>
      <c r="AA244" t="s">
        <v>291</v>
      </c>
      <c r="AB244" t="s">
        <v>284</v>
      </c>
    </row>
    <row r="245" spans="1:30" x14ac:dyDescent="0.3">
      <c r="A245">
        <v>8610</v>
      </c>
      <c r="B245" t="s">
        <v>78</v>
      </c>
      <c r="C245" t="s">
        <v>1753</v>
      </c>
      <c r="D245" t="s">
        <v>1754</v>
      </c>
      <c r="E245" t="s">
        <v>303</v>
      </c>
      <c r="F245" t="s">
        <v>284</v>
      </c>
      <c r="G245" t="s">
        <v>35</v>
      </c>
      <c r="H245" t="s">
        <v>36</v>
      </c>
      <c r="I245" t="s">
        <v>37</v>
      </c>
      <c r="K245" t="s">
        <v>84</v>
      </c>
      <c r="L245" t="s">
        <v>39</v>
      </c>
      <c r="M245" t="s">
        <v>85</v>
      </c>
      <c r="N245" t="s">
        <v>86</v>
      </c>
      <c r="O245" t="s">
        <v>86</v>
      </c>
      <c r="P245">
        <v>48.972583</v>
      </c>
      <c r="Q245">
        <v>-122.47514099999999</v>
      </c>
      <c r="R245" t="s">
        <v>1755</v>
      </c>
      <c r="S245" t="s">
        <v>303</v>
      </c>
      <c r="T245" t="s">
        <v>41</v>
      </c>
      <c r="U245" t="s">
        <v>1756</v>
      </c>
      <c r="V245" t="s">
        <v>1757</v>
      </c>
      <c r="W245" t="s">
        <v>1758</v>
      </c>
      <c r="X245" t="s">
        <v>1759</v>
      </c>
      <c r="Y245" t="s">
        <v>1760</v>
      </c>
      <c r="AA245" t="s">
        <v>291</v>
      </c>
      <c r="AB245" t="s">
        <v>284</v>
      </c>
    </row>
    <row r="246" spans="1:30" x14ac:dyDescent="0.3">
      <c r="A246">
        <v>5200</v>
      </c>
      <c r="B246" t="s">
        <v>30</v>
      </c>
      <c r="C246" t="s">
        <v>1761</v>
      </c>
      <c r="D246" t="s">
        <v>1762</v>
      </c>
      <c r="E246" t="s">
        <v>1734</v>
      </c>
      <c r="F246" t="s">
        <v>284</v>
      </c>
      <c r="G246" t="s">
        <v>35</v>
      </c>
      <c r="H246" t="s">
        <v>36</v>
      </c>
      <c r="I246" t="s">
        <v>37</v>
      </c>
      <c r="K246" t="s">
        <v>52</v>
      </c>
      <c r="L246" t="s">
        <v>38</v>
      </c>
      <c r="M246" t="s">
        <v>39</v>
      </c>
      <c r="N246" t="s">
        <v>86</v>
      </c>
      <c r="O246" t="s">
        <v>40</v>
      </c>
      <c r="P246">
        <v>48.975549999999998</v>
      </c>
      <c r="Q246">
        <v>-122.27005</v>
      </c>
      <c r="R246" t="s">
        <v>1763</v>
      </c>
      <c r="S246" t="s">
        <v>383</v>
      </c>
      <c r="T246" t="s">
        <v>41</v>
      </c>
      <c r="U246" t="s">
        <v>1764</v>
      </c>
      <c r="V246" t="s">
        <v>414</v>
      </c>
      <c r="W246" t="s">
        <v>1765</v>
      </c>
      <c r="X246" t="s">
        <v>1766</v>
      </c>
      <c r="Y246" t="s">
        <v>1767</v>
      </c>
      <c r="AA246" t="s">
        <v>291</v>
      </c>
      <c r="AB246" t="s">
        <v>284</v>
      </c>
    </row>
    <row r="247" spans="1:30" x14ac:dyDescent="0.3">
      <c r="A247">
        <v>10093</v>
      </c>
      <c r="B247" t="s">
        <v>30</v>
      </c>
      <c r="C247" t="s">
        <v>1768</v>
      </c>
      <c r="D247" t="s">
        <v>1769</v>
      </c>
      <c r="E247" t="s">
        <v>303</v>
      </c>
      <c r="F247" t="s">
        <v>284</v>
      </c>
      <c r="G247" t="s">
        <v>35</v>
      </c>
      <c r="H247" t="s">
        <v>36</v>
      </c>
      <c r="I247" t="s">
        <v>37</v>
      </c>
      <c r="K247" t="s">
        <v>52</v>
      </c>
      <c r="L247" t="s">
        <v>38</v>
      </c>
      <c r="M247" t="s">
        <v>39</v>
      </c>
      <c r="N247" t="s">
        <v>64</v>
      </c>
      <c r="O247" t="s">
        <v>40</v>
      </c>
      <c r="P247">
        <v>48.976683999999999</v>
      </c>
      <c r="Q247">
        <v>-122.50124599999999</v>
      </c>
      <c r="R247" t="s">
        <v>1769</v>
      </c>
      <c r="S247" t="s">
        <v>303</v>
      </c>
      <c r="T247" t="s">
        <v>41</v>
      </c>
      <c r="U247">
        <v>98264</v>
      </c>
      <c r="V247" t="s">
        <v>1770</v>
      </c>
      <c r="W247" t="s">
        <v>1771</v>
      </c>
      <c r="X247" t="s">
        <v>1772</v>
      </c>
      <c r="Z247" t="s">
        <v>1773</v>
      </c>
      <c r="AA247" t="s">
        <v>291</v>
      </c>
      <c r="AB247" t="s">
        <v>284</v>
      </c>
    </row>
    <row r="248" spans="1:30" x14ac:dyDescent="0.3">
      <c r="A248">
        <v>4612</v>
      </c>
      <c r="B248" t="s">
        <v>78</v>
      </c>
      <c r="C248" t="s">
        <v>1774</v>
      </c>
      <c r="D248" t="s">
        <v>1775</v>
      </c>
      <c r="E248" t="s">
        <v>303</v>
      </c>
      <c r="F248" t="s">
        <v>284</v>
      </c>
      <c r="G248" t="s">
        <v>35</v>
      </c>
      <c r="H248" t="s">
        <v>36</v>
      </c>
      <c r="I248" t="s">
        <v>37</v>
      </c>
      <c r="K248" t="s">
        <v>124</v>
      </c>
      <c r="L248" t="s">
        <v>39</v>
      </c>
      <c r="M248" t="s">
        <v>85</v>
      </c>
      <c r="N248" t="s">
        <v>40</v>
      </c>
      <c r="O248" t="s">
        <v>86</v>
      </c>
      <c r="P248">
        <v>48.978230000000003</v>
      </c>
      <c r="Q248">
        <v>-122.47472</v>
      </c>
      <c r="R248" t="s">
        <v>1776</v>
      </c>
      <c r="S248" t="s">
        <v>303</v>
      </c>
      <c r="T248" t="s">
        <v>41</v>
      </c>
      <c r="U248">
        <v>98264</v>
      </c>
      <c r="V248" t="s">
        <v>1777</v>
      </c>
      <c r="W248" t="s">
        <v>1778</v>
      </c>
      <c r="X248" t="s">
        <v>1779</v>
      </c>
      <c r="Y248" t="s">
        <v>1780</v>
      </c>
      <c r="Z248" t="s">
        <v>1781</v>
      </c>
      <c r="AA248" t="s">
        <v>291</v>
      </c>
      <c r="AB248" t="s">
        <v>284</v>
      </c>
      <c r="AD248" t="s">
        <v>48</v>
      </c>
    </row>
    <row r="249" spans="1:30" x14ac:dyDescent="0.3">
      <c r="A249">
        <v>9991</v>
      </c>
      <c r="B249" t="s">
        <v>78</v>
      </c>
      <c r="C249" t="s">
        <v>1782</v>
      </c>
      <c r="D249" t="s">
        <v>1783</v>
      </c>
      <c r="E249" t="s">
        <v>303</v>
      </c>
      <c r="F249" t="s">
        <v>284</v>
      </c>
      <c r="G249" t="s">
        <v>35</v>
      </c>
      <c r="H249" t="s">
        <v>36</v>
      </c>
      <c r="I249" t="s">
        <v>37</v>
      </c>
      <c r="K249" t="s">
        <v>84</v>
      </c>
      <c r="L249" t="s">
        <v>39</v>
      </c>
      <c r="M249" t="s">
        <v>85</v>
      </c>
      <c r="O249" t="s">
        <v>86</v>
      </c>
      <c r="P249">
        <v>48.979101999999997</v>
      </c>
      <c r="Q249">
        <v>-122.41931599999999</v>
      </c>
      <c r="R249" t="s">
        <v>1783</v>
      </c>
      <c r="S249" t="s">
        <v>303</v>
      </c>
      <c r="T249" t="s">
        <v>41</v>
      </c>
      <c r="U249" t="s">
        <v>1784</v>
      </c>
      <c r="V249" t="s">
        <v>1785</v>
      </c>
      <c r="W249" t="s">
        <v>1786</v>
      </c>
      <c r="X249" t="s">
        <v>1787</v>
      </c>
      <c r="Z249" t="s">
        <v>1788</v>
      </c>
      <c r="AA249" t="s">
        <v>291</v>
      </c>
      <c r="AB249" t="s">
        <v>284</v>
      </c>
    </row>
    <row r="250" spans="1:30" x14ac:dyDescent="0.3">
      <c r="A250">
        <v>9246</v>
      </c>
      <c r="B250" t="s">
        <v>30</v>
      </c>
      <c r="C250" t="s">
        <v>1789</v>
      </c>
      <c r="D250" t="s">
        <v>1790</v>
      </c>
      <c r="E250" t="s">
        <v>303</v>
      </c>
      <c r="F250" t="s">
        <v>284</v>
      </c>
      <c r="G250" t="s">
        <v>35</v>
      </c>
      <c r="H250" t="s">
        <v>36</v>
      </c>
      <c r="I250" t="s">
        <v>37</v>
      </c>
      <c r="K250" t="s">
        <v>124</v>
      </c>
      <c r="L250" t="s">
        <v>39</v>
      </c>
      <c r="M250" t="s">
        <v>85</v>
      </c>
      <c r="N250" t="s">
        <v>40</v>
      </c>
      <c r="O250" t="s">
        <v>86</v>
      </c>
      <c r="P250">
        <v>48.979221000000003</v>
      </c>
      <c r="Q250">
        <v>-122.51389399999999</v>
      </c>
      <c r="R250" t="s">
        <v>1791</v>
      </c>
      <c r="S250" t="s">
        <v>303</v>
      </c>
      <c r="T250" t="s">
        <v>41</v>
      </c>
      <c r="U250" t="s">
        <v>1792</v>
      </c>
      <c r="V250" t="s">
        <v>1793</v>
      </c>
      <c r="W250" t="s">
        <v>227</v>
      </c>
      <c r="X250" t="s">
        <v>1794</v>
      </c>
      <c r="Z250" t="s">
        <v>1795</v>
      </c>
      <c r="AA250" t="s">
        <v>291</v>
      </c>
      <c r="AB250" t="s">
        <v>284</v>
      </c>
    </row>
    <row r="251" spans="1:30" x14ac:dyDescent="0.3">
      <c r="A251">
        <v>5328</v>
      </c>
      <c r="B251" t="s">
        <v>78</v>
      </c>
      <c r="C251" t="s">
        <v>1796</v>
      </c>
      <c r="D251" t="s">
        <v>1797</v>
      </c>
      <c r="E251" t="s">
        <v>303</v>
      </c>
      <c r="F251" t="s">
        <v>284</v>
      </c>
      <c r="G251" t="s">
        <v>35</v>
      </c>
      <c r="H251" t="s">
        <v>36</v>
      </c>
      <c r="I251" t="s">
        <v>37</v>
      </c>
      <c r="K251" t="s">
        <v>124</v>
      </c>
      <c r="L251" t="s">
        <v>39</v>
      </c>
      <c r="M251" t="s">
        <v>85</v>
      </c>
      <c r="N251" t="s">
        <v>86</v>
      </c>
      <c r="O251" t="s">
        <v>40</v>
      </c>
      <c r="P251">
        <v>48.979360999999997</v>
      </c>
      <c r="Q251">
        <v>-122.394679</v>
      </c>
      <c r="R251" t="s">
        <v>1798</v>
      </c>
      <c r="S251" t="s">
        <v>303</v>
      </c>
      <c r="T251" t="s">
        <v>41</v>
      </c>
      <c r="U251">
        <v>98264</v>
      </c>
      <c r="V251" t="s">
        <v>400</v>
      </c>
      <c r="W251" t="s">
        <v>1771</v>
      </c>
      <c r="X251" t="s">
        <v>1799</v>
      </c>
      <c r="Y251" t="s">
        <v>1800</v>
      </c>
      <c r="Z251" t="s">
        <v>1801</v>
      </c>
      <c r="AA251" t="s">
        <v>291</v>
      </c>
      <c r="AB251" t="s">
        <v>284</v>
      </c>
    </row>
    <row r="252" spans="1:30" x14ac:dyDescent="0.3">
      <c r="A252">
        <v>4587</v>
      </c>
      <c r="B252" t="s">
        <v>30</v>
      </c>
      <c r="C252" t="s">
        <v>1802</v>
      </c>
      <c r="D252" t="s">
        <v>1803</v>
      </c>
      <c r="E252" t="s">
        <v>303</v>
      </c>
      <c r="F252" t="s">
        <v>284</v>
      </c>
      <c r="G252" t="s">
        <v>35</v>
      </c>
      <c r="H252" t="s">
        <v>36</v>
      </c>
      <c r="I252" t="s">
        <v>116</v>
      </c>
      <c r="K252" t="s">
        <v>124</v>
      </c>
      <c r="L252" t="s">
        <v>38</v>
      </c>
      <c r="M252" t="s">
        <v>85</v>
      </c>
      <c r="N252" t="s">
        <v>40</v>
      </c>
      <c r="O252" t="s">
        <v>40</v>
      </c>
      <c r="P252">
        <v>48.982107999999997</v>
      </c>
      <c r="Q252">
        <v>-122.485769</v>
      </c>
      <c r="R252" t="s">
        <v>1804</v>
      </c>
      <c r="S252" t="s">
        <v>303</v>
      </c>
      <c r="T252" t="s">
        <v>41</v>
      </c>
      <c r="U252" t="s">
        <v>1805</v>
      </c>
      <c r="V252" t="s">
        <v>1806</v>
      </c>
      <c r="W252" t="s">
        <v>407</v>
      </c>
      <c r="X252" t="s">
        <v>1807</v>
      </c>
      <c r="Z252" t="s">
        <v>1808</v>
      </c>
      <c r="AA252" t="s">
        <v>291</v>
      </c>
      <c r="AB252" t="s">
        <v>284</v>
      </c>
    </row>
    <row r="253" spans="1:30" x14ac:dyDescent="0.3">
      <c r="A253">
        <v>4720</v>
      </c>
      <c r="B253" t="s">
        <v>30</v>
      </c>
      <c r="C253" t="s">
        <v>1809</v>
      </c>
      <c r="D253" t="s">
        <v>1810</v>
      </c>
      <c r="E253" t="s">
        <v>1088</v>
      </c>
      <c r="F253" t="s">
        <v>1089</v>
      </c>
      <c r="G253" t="s">
        <v>475</v>
      </c>
      <c r="H253" t="s">
        <v>36</v>
      </c>
      <c r="I253" t="s">
        <v>37</v>
      </c>
      <c r="K253" t="s">
        <v>124</v>
      </c>
      <c r="L253" t="s">
        <v>38</v>
      </c>
      <c r="M253" t="s">
        <v>39</v>
      </c>
      <c r="O253" t="s">
        <v>40</v>
      </c>
      <c r="P253">
        <v>47.189518</v>
      </c>
      <c r="Q253">
        <v>-122.055142</v>
      </c>
      <c r="R253" t="s">
        <v>1810</v>
      </c>
      <c r="S253" t="s">
        <v>1088</v>
      </c>
      <c r="T253" t="s">
        <v>41</v>
      </c>
      <c r="U253" t="s">
        <v>1811</v>
      </c>
      <c r="V253" t="s">
        <v>1812</v>
      </c>
      <c r="W253" t="s">
        <v>1813</v>
      </c>
      <c r="X253" t="s">
        <v>1814</v>
      </c>
      <c r="Z253" t="s">
        <v>1815</v>
      </c>
      <c r="AA253" t="s">
        <v>1085</v>
      </c>
      <c r="AB253" t="s">
        <v>1089</v>
      </c>
    </row>
    <row r="254" spans="1:30" x14ac:dyDescent="0.3">
      <c r="A254">
        <v>5531</v>
      </c>
      <c r="B254" t="s">
        <v>49</v>
      </c>
      <c r="C254" t="s">
        <v>1816</v>
      </c>
      <c r="D254" t="s">
        <v>1817</v>
      </c>
      <c r="E254" t="s">
        <v>303</v>
      </c>
      <c r="F254" t="s">
        <v>284</v>
      </c>
      <c r="G254" t="s">
        <v>35</v>
      </c>
      <c r="H254" t="s">
        <v>36</v>
      </c>
      <c r="I254" t="s">
        <v>37</v>
      </c>
      <c r="K254" t="s">
        <v>124</v>
      </c>
      <c r="L254" t="s">
        <v>38</v>
      </c>
      <c r="M254" t="s">
        <v>39</v>
      </c>
      <c r="P254">
        <v>48.982266000000003</v>
      </c>
      <c r="Q254">
        <v>-122.370812</v>
      </c>
      <c r="R254" t="s">
        <v>1818</v>
      </c>
      <c r="S254" t="s">
        <v>303</v>
      </c>
      <c r="T254" t="s">
        <v>41</v>
      </c>
      <c r="U254" t="s">
        <v>1819</v>
      </c>
      <c r="V254" t="s">
        <v>1820</v>
      </c>
      <c r="W254" t="s">
        <v>1821</v>
      </c>
      <c r="X254" t="s">
        <v>1822</v>
      </c>
      <c r="Y254" t="s">
        <v>1823</v>
      </c>
      <c r="Z254" t="s">
        <v>1824</v>
      </c>
      <c r="AA254" t="s">
        <v>291</v>
      </c>
      <c r="AB254" t="s">
        <v>284</v>
      </c>
      <c r="AD254" t="s">
        <v>48</v>
      </c>
    </row>
    <row r="255" spans="1:30" x14ac:dyDescent="0.3">
      <c r="A255">
        <v>9136</v>
      </c>
      <c r="B255" t="s">
        <v>30</v>
      </c>
      <c r="C255" t="s">
        <v>1825</v>
      </c>
      <c r="D255" t="s">
        <v>1826</v>
      </c>
      <c r="E255" t="s">
        <v>1734</v>
      </c>
      <c r="F255" t="s">
        <v>284</v>
      </c>
      <c r="G255" t="s">
        <v>35</v>
      </c>
      <c r="H255" t="s">
        <v>36</v>
      </c>
      <c r="I255" t="s">
        <v>37</v>
      </c>
      <c r="K255" t="s">
        <v>52</v>
      </c>
      <c r="L255" t="s">
        <v>38</v>
      </c>
      <c r="M255" t="s">
        <v>39</v>
      </c>
      <c r="N255" t="s">
        <v>53</v>
      </c>
      <c r="O255" t="s">
        <v>40</v>
      </c>
      <c r="P255">
        <v>48.982737</v>
      </c>
      <c r="Q255">
        <v>-122.219106</v>
      </c>
      <c r="R255" t="s">
        <v>1826</v>
      </c>
      <c r="S255" t="s">
        <v>1734</v>
      </c>
      <c r="T255" t="s">
        <v>41</v>
      </c>
      <c r="U255" t="s">
        <v>1827</v>
      </c>
      <c r="V255" t="s">
        <v>1828</v>
      </c>
      <c r="W255" t="s">
        <v>1829</v>
      </c>
      <c r="X255" t="s">
        <v>1830</v>
      </c>
      <c r="Y255" t="s">
        <v>1831</v>
      </c>
      <c r="Z255" t="s">
        <v>1832</v>
      </c>
      <c r="AA255" t="s">
        <v>291</v>
      </c>
      <c r="AB255" t="s">
        <v>284</v>
      </c>
      <c r="AD255" t="s">
        <v>48</v>
      </c>
    </row>
    <row r="256" spans="1:30" x14ac:dyDescent="0.3">
      <c r="A256" t="s">
        <v>1833</v>
      </c>
      <c r="B256" t="s">
        <v>30</v>
      </c>
      <c r="C256" t="s">
        <v>1834</v>
      </c>
      <c r="D256" t="s">
        <v>1835</v>
      </c>
      <c r="E256" t="s">
        <v>303</v>
      </c>
      <c r="F256" t="s">
        <v>284</v>
      </c>
      <c r="G256" t="s">
        <v>35</v>
      </c>
      <c r="H256" t="s">
        <v>36</v>
      </c>
      <c r="I256" t="s">
        <v>37</v>
      </c>
      <c r="K256" t="s">
        <v>160</v>
      </c>
      <c r="L256" t="s">
        <v>38</v>
      </c>
      <c r="M256" t="s">
        <v>39</v>
      </c>
      <c r="N256" t="s">
        <v>64</v>
      </c>
      <c r="O256" t="s">
        <v>40</v>
      </c>
      <c r="P256">
        <v>48.982903999999998</v>
      </c>
      <c r="Q256">
        <v>-122.500845</v>
      </c>
      <c r="R256" t="s">
        <v>1835</v>
      </c>
      <c r="S256" t="s">
        <v>303</v>
      </c>
      <c r="T256" t="s">
        <v>41</v>
      </c>
      <c r="U256" t="s">
        <v>1836</v>
      </c>
      <c r="V256" t="s">
        <v>1837</v>
      </c>
      <c r="W256" t="s">
        <v>1838</v>
      </c>
      <c r="X256" t="s">
        <v>1839</v>
      </c>
      <c r="Y256" t="s">
        <v>1840</v>
      </c>
      <c r="Z256" t="s">
        <v>1841</v>
      </c>
      <c r="AA256" t="s">
        <v>1842</v>
      </c>
      <c r="AB256" t="s">
        <v>284</v>
      </c>
    </row>
    <row r="257" spans="1:30" x14ac:dyDescent="0.3">
      <c r="A257">
        <v>9005</v>
      </c>
      <c r="B257" t="s">
        <v>49</v>
      </c>
      <c r="C257" t="s">
        <v>1843</v>
      </c>
      <c r="D257" t="s">
        <v>1844</v>
      </c>
      <c r="E257" t="s">
        <v>303</v>
      </c>
      <c r="F257" t="s">
        <v>284</v>
      </c>
      <c r="G257" t="s">
        <v>35</v>
      </c>
      <c r="H257" t="s">
        <v>36</v>
      </c>
      <c r="I257" t="s">
        <v>36</v>
      </c>
      <c r="J257" t="s">
        <v>1845</v>
      </c>
      <c r="K257" t="s">
        <v>949</v>
      </c>
      <c r="L257" t="s">
        <v>63</v>
      </c>
      <c r="M257" t="s">
        <v>38</v>
      </c>
      <c r="N257" t="s">
        <v>40</v>
      </c>
      <c r="P257">
        <v>48.984119</v>
      </c>
      <c r="Q257">
        <v>-122.45254199999999</v>
      </c>
      <c r="R257" t="s">
        <v>1846</v>
      </c>
      <c r="S257" t="s">
        <v>303</v>
      </c>
      <c r="T257" t="s">
        <v>41</v>
      </c>
      <c r="U257">
        <v>98264</v>
      </c>
      <c r="V257" t="s">
        <v>1847</v>
      </c>
      <c r="W257" t="s">
        <v>1848</v>
      </c>
      <c r="X257" t="s">
        <v>1849</v>
      </c>
      <c r="Y257" t="s">
        <v>1850</v>
      </c>
      <c r="Z257" t="s">
        <v>1851</v>
      </c>
      <c r="AA257" t="s">
        <v>291</v>
      </c>
      <c r="AB257" t="s">
        <v>284</v>
      </c>
      <c r="AD257" t="s">
        <v>48</v>
      </c>
    </row>
    <row r="258" spans="1:30" x14ac:dyDescent="0.3">
      <c r="A258">
        <v>9926</v>
      </c>
      <c r="B258" t="s">
        <v>78</v>
      </c>
      <c r="C258" t="s">
        <v>1852</v>
      </c>
      <c r="D258" t="s">
        <v>1853</v>
      </c>
      <c r="E258" t="s">
        <v>1734</v>
      </c>
      <c r="F258" t="s">
        <v>284</v>
      </c>
      <c r="G258" t="s">
        <v>35</v>
      </c>
      <c r="H258" t="s">
        <v>36</v>
      </c>
      <c r="I258" t="s">
        <v>116</v>
      </c>
      <c r="K258" t="s">
        <v>124</v>
      </c>
      <c r="L258" t="s">
        <v>39</v>
      </c>
      <c r="M258" t="s">
        <v>85</v>
      </c>
      <c r="N258" t="s">
        <v>40</v>
      </c>
      <c r="O258" t="s">
        <v>86</v>
      </c>
      <c r="P258">
        <v>48.984302999999997</v>
      </c>
      <c r="Q258">
        <v>-122.321789</v>
      </c>
      <c r="R258" t="s">
        <v>1853</v>
      </c>
      <c r="S258" t="s">
        <v>1734</v>
      </c>
      <c r="T258" t="s">
        <v>41</v>
      </c>
      <c r="U258">
        <v>98295</v>
      </c>
      <c r="V258" t="s">
        <v>1738</v>
      </c>
      <c r="W258" t="s">
        <v>1854</v>
      </c>
      <c r="X258" t="s">
        <v>1855</v>
      </c>
      <c r="Y258" t="s">
        <v>1856</v>
      </c>
      <c r="AA258" t="s">
        <v>291</v>
      </c>
      <c r="AB258" t="s">
        <v>284</v>
      </c>
    </row>
    <row r="259" spans="1:30" x14ac:dyDescent="0.3">
      <c r="A259">
        <v>5060</v>
      </c>
      <c r="B259" t="s">
        <v>49</v>
      </c>
      <c r="C259" t="s">
        <v>1857</v>
      </c>
      <c r="D259" t="s">
        <v>1858</v>
      </c>
      <c r="E259" t="s">
        <v>1734</v>
      </c>
      <c r="F259" t="s">
        <v>284</v>
      </c>
      <c r="G259" t="s">
        <v>35</v>
      </c>
      <c r="H259" t="s">
        <v>36</v>
      </c>
      <c r="I259" t="s">
        <v>37</v>
      </c>
      <c r="K259" t="s">
        <v>52</v>
      </c>
      <c r="L259" t="s">
        <v>38</v>
      </c>
      <c r="M259" t="s">
        <v>39</v>
      </c>
      <c r="N259" t="s">
        <v>53</v>
      </c>
      <c r="O259" t="s">
        <v>64</v>
      </c>
      <c r="P259">
        <v>48.984313</v>
      </c>
      <c r="Q259">
        <v>-122.276303</v>
      </c>
      <c r="R259" t="s">
        <v>1858</v>
      </c>
      <c r="S259" t="s">
        <v>1734</v>
      </c>
      <c r="T259" t="s">
        <v>41</v>
      </c>
      <c r="U259" t="s">
        <v>1859</v>
      </c>
      <c r="V259" t="s">
        <v>1860</v>
      </c>
      <c r="W259" t="s">
        <v>706</v>
      </c>
      <c r="X259" t="s">
        <v>1861</v>
      </c>
      <c r="Y259" t="s">
        <v>1862</v>
      </c>
      <c r="Z259" t="s">
        <v>1863</v>
      </c>
      <c r="AA259" t="s">
        <v>291</v>
      </c>
      <c r="AB259" t="s">
        <v>284</v>
      </c>
    </row>
    <row r="260" spans="1:30" x14ac:dyDescent="0.3">
      <c r="A260">
        <v>8675</v>
      </c>
      <c r="B260" t="s">
        <v>49</v>
      </c>
      <c r="C260" t="s">
        <v>1864</v>
      </c>
      <c r="D260" t="s">
        <v>1865</v>
      </c>
      <c r="E260" t="s">
        <v>1734</v>
      </c>
      <c r="F260" t="s">
        <v>284</v>
      </c>
      <c r="G260" t="s">
        <v>35</v>
      </c>
      <c r="H260" t="s">
        <v>36</v>
      </c>
      <c r="I260" t="s">
        <v>37</v>
      </c>
      <c r="K260" t="s">
        <v>160</v>
      </c>
      <c r="L260" t="s">
        <v>63</v>
      </c>
      <c r="M260" t="s">
        <v>38</v>
      </c>
      <c r="N260" t="s">
        <v>86</v>
      </c>
      <c r="O260" t="s">
        <v>86</v>
      </c>
      <c r="P260">
        <v>48.984850000000002</v>
      </c>
      <c r="Q260">
        <v>-122.25845</v>
      </c>
      <c r="R260" t="s">
        <v>1866</v>
      </c>
      <c r="S260" t="s">
        <v>1734</v>
      </c>
      <c r="T260" t="s">
        <v>41</v>
      </c>
      <c r="U260" t="s">
        <v>1867</v>
      </c>
      <c r="V260" t="s">
        <v>1868</v>
      </c>
      <c r="W260" t="s">
        <v>1417</v>
      </c>
      <c r="X260" t="s">
        <v>1869</v>
      </c>
      <c r="Y260" t="s">
        <v>1870</v>
      </c>
      <c r="AA260" t="s">
        <v>291</v>
      </c>
      <c r="AB260" t="s">
        <v>284</v>
      </c>
    </row>
    <row r="261" spans="1:30" x14ac:dyDescent="0.3">
      <c r="A261">
        <v>5274</v>
      </c>
      <c r="B261" t="s">
        <v>30</v>
      </c>
      <c r="C261" t="s">
        <v>1871</v>
      </c>
      <c r="D261" t="s">
        <v>1872</v>
      </c>
      <c r="E261" t="s">
        <v>303</v>
      </c>
      <c r="F261" t="s">
        <v>284</v>
      </c>
      <c r="G261" t="s">
        <v>35</v>
      </c>
      <c r="H261" t="s">
        <v>36</v>
      </c>
      <c r="I261" t="s">
        <v>37</v>
      </c>
      <c r="K261" t="s">
        <v>52</v>
      </c>
      <c r="L261" t="s">
        <v>38</v>
      </c>
      <c r="M261" t="s">
        <v>39</v>
      </c>
      <c r="O261" t="s">
        <v>86</v>
      </c>
      <c r="P261">
        <v>48.985371999999998</v>
      </c>
      <c r="Q261">
        <v>-122.33206199999999</v>
      </c>
      <c r="R261" t="s">
        <v>1873</v>
      </c>
      <c r="S261" t="s">
        <v>303</v>
      </c>
      <c r="T261" t="s">
        <v>41</v>
      </c>
      <c r="U261">
        <v>98264</v>
      </c>
      <c r="V261" t="s">
        <v>400</v>
      </c>
      <c r="W261" t="s">
        <v>227</v>
      </c>
      <c r="X261" t="s">
        <v>1874</v>
      </c>
      <c r="Y261" t="s">
        <v>1875</v>
      </c>
      <c r="Z261" t="s">
        <v>1876</v>
      </c>
      <c r="AA261" t="s">
        <v>291</v>
      </c>
      <c r="AB261" t="s">
        <v>284</v>
      </c>
    </row>
    <row r="262" spans="1:30" x14ac:dyDescent="0.3">
      <c r="A262">
        <v>9314</v>
      </c>
      <c r="B262" t="s">
        <v>78</v>
      </c>
      <c r="C262" t="s">
        <v>1877</v>
      </c>
      <c r="D262" t="s">
        <v>1878</v>
      </c>
      <c r="E262" t="s">
        <v>303</v>
      </c>
      <c r="F262" t="s">
        <v>284</v>
      </c>
      <c r="G262" t="s">
        <v>35</v>
      </c>
      <c r="H262" t="s">
        <v>36</v>
      </c>
      <c r="I262" t="s">
        <v>37</v>
      </c>
      <c r="K262" t="s">
        <v>172</v>
      </c>
      <c r="L262" t="s">
        <v>39</v>
      </c>
      <c r="M262" t="s">
        <v>85</v>
      </c>
      <c r="N262" t="s">
        <v>86</v>
      </c>
      <c r="P262">
        <v>48.985545000000002</v>
      </c>
      <c r="Q262">
        <v>-122.536224</v>
      </c>
      <c r="R262" t="s">
        <v>1878</v>
      </c>
      <c r="S262" t="s">
        <v>303</v>
      </c>
      <c r="T262" t="s">
        <v>41</v>
      </c>
      <c r="U262">
        <v>98264</v>
      </c>
      <c r="V262" t="s">
        <v>1879</v>
      </c>
      <c r="W262" t="s">
        <v>1880</v>
      </c>
      <c r="X262" t="s">
        <v>1881</v>
      </c>
      <c r="Z262" t="s">
        <v>1882</v>
      </c>
      <c r="AA262" t="s">
        <v>291</v>
      </c>
      <c r="AB262" t="s">
        <v>284</v>
      </c>
    </row>
    <row r="263" spans="1:30" x14ac:dyDescent="0.3">
      <c r="A263">
        <v>9726</v>
      </c>
      <c r="B263" t="s">
        <v>30</v>
      </c>
      <c r="C263" t="s">
        <v>1883</v>
      </c>
      <c r="D263" t="s">
        <v>1884</v>
      </c>
      <c r="E263" t="s">
        <v>303</v>
      </c>
      <c r="F263" t="s">
        <v>284</v>
      </c>
      <c r="G263" t="s">
        <v>35</v>
      </c>
      <c r="H263" t="s">
        <v>36</v>
      </c>
      <c r="I263" t="s">
        <v>36</v>
      </c>
      <c r="J263" t="s">
        <v>1885</v>
      </c>
      <c r="K263" t="s">
        <v>124</v>
      </c>
      <c r="L263" t="s">
        <v>39</v>
      </c>
      <c r="M263" t="s">
        <v>85</v>
      </c>
      <c r="N263" t="s">
        <v>64</v>
      </c>
      <c r="O263" t="s">
        <v>40</v>
      </c>
      <c r="P263">
        <v>48.986421</v>
      </c>
      <c r="Q263">
        <v>-122.43037099999999</v>
      </c>
      <c r="R263" t="s">
        <v>1886</v>
      </c>
      <c r="S263" t="s">
        <v>303</v>
      </c>
      <c r="T263" t="s">
        <v>41</v>
      </c>
      <c r="U263" t="s">
        <v>1887</v>
      </c>
      <c r="V263" t="s">
        <v>1888</v>
      </c>
      <c r="W263" t="s">
        <v>1576</v>
      </c>
      <c r="X263" t="s">
        <v>1889</v>
      </c>
      <c r="Z263" t="s">
        <v>1890</v>
      </c>
      <c r="AA263" t="s">
        <v>291</v>
      </c>
      <c r="AB263" t="s">
        <v>284</v>
      </c>
      <c r="AD263" t="s">
        <v>48</v>
      </c>
    </row>
    <row r="264" spans="1:30" x14ac:dyDescent="0.3">
      <c r="A264">
        <v>21514</v>
      </c>
      <c r="B264" t="s">
        <v>30</v>
      </c>
      <c r="C264" t="s">
        <v>1891</v>
      </c>
      <c r="D264" t="s">
        <v>1892</v>
      </c>
      <c r="E264" t="s">
        <v>1734</v>
      </c>
      <c r="F264" t="s">
        <v>284</v>
      </c>
      <c r="G264" t="s">
        <v>35</v>
      </c>
      <c r="H264" t="s">
        <v>36</v>
      </c>
      <c r="I264" t="s">
        <v>37</v>
      </c>
      <c r="K264" t="s">
        <v>124</v>
      </c>
      <c r="L264" t="s">
        <v>38</v>
      </c>
      <c r="P264">
        <v>48.988273</v>
      </c>
      <c r="Q264">
        <v>-122.26974800000001</v>
      </c>
      <c r="R264" t="s">
        <v>1893</v>
      </c>
      <c r="S264" t="s">
        <v>1737</v>
      </c>
      <c r="T264" t="s">
        <v>41</v>
      </c>
      <c r="U264">
        <v>98292</v>
      </c>
      <c r="V264" t="s">
        <v>1738</v>
      </c>
      <c r="W264" t="s">
        <v>1739</v>
      </c>
      <c r="X264" t="s">
        <v>1894</v>
      </c>
      <c r="Z264" t="s">
        <v>1741</v>
      </c>
      <c r="AA264" t="s">
        <v>291</v>
      </c>
      <c r="AB264" t="s">
        <v>284</v>
      </c>
    </row>
    <row r="265" spans="1:30" x14ac:dyDescent="0.3">
      <c r="A265">
        <v>20466</v>
      </c>
      <c r="B265" t="s">
        <v>78</v>
      </c>
      <c r="C265" t="s">
        <v>1895</v>
      </c>
      <c r="D265" t="s">
        <v>1896</v>
      </c>
      <c r="E265" t="s">
        <v>303</v>
      </c>
      <c r="F265" t="s">
        <v>284</v>
      </c>
      <c r="G265" t="s">
        <v>35</v>
      </c>
      <c r="H265" t="s">
        <v>36</v>
      </c>
      <c r="I265" t="s">
        <v>37</v>
      </c>
      <c r="K265">
        <v>0</v>
      </c>
      <c r="L265" t="s">
        <v>85</v>
      </c>
      <c r="M265" t="s">
        <v>85</v>
      </c>
      <c r="N265" t="s">
        <v>86</v>
      </c>
      <c r="O265" t="s">
        <v>86</v>
      </c>
      <c r="P265">
        <v>48.993749999999999</v>
      </c>
      <c r="Q265">
        <v>-122.48599</v>
      </c>
      <c r="R265" t="s">
        <v>1897</v>
      </c>
      <c r="S265" t="s">
        <v>303</v>
      </c>
      <c r="T265" t="s">
        <v>41</v>
      </c>
      <c r="U265">
        <v>98264</v>
      </c>
      <c r="V265" t="s">
        <v>828</v>
      </c>
      <c r="W265" t="s">
        <v>1898</v>
      </c>
      <c r="X265" t="s">
        <v>1899</v>
      </c>
      <c r="Z265" t="s">
        <v>1900</v>
      </c>
      <c r="AA265" t="s">
        <v>291</v>
      </c>
      <c r="AB265" t="s">
        <v>284</v>
      </c>
      <c r="AD265" t="s">
        <v>48</v>
      </c>
    </row>
    <row r="266" spans="1:30" x14ac:dyDescent="0.3">
      <c r="A266">
        <v>8834</v>
      </c>
      <c r="B266" t="s">
        <v>78</v>
      </c>
      <c r="C266" t="s">
        <v>1901</v>
      </c>
      <c r="D266" t="s">
        <v>1902</v>
      </c>
      <c r="E266" t="s">
        <v>303</v>
      </c>
      <c r="F266" t="s">
        <v>284</v>
      </c>
      <c r="G266" t="s">
        <v>35</v>
      </c>
      <c r="H266" t="s">
        <v>36</v>
      </c>
      <c r="I266" t="s">
        <v>37</v>
      </c>
      <c r="K266" t="s">
        <v>84</v>
      </c>
      <c r="L266" t="s">
        <v>39</v>
      </c>
      <c r="M266" t="s">
        <v>85</v>
      </c>
      <c r="N266" t="s">
        <v>86</v>
      </c>
      <c r="O266" t="s">
        <v>86</v>
      </c>
      <c r="P266">
        <v>48.993901000000001</v>
      </c>
      <c r="Q266">
        <v>-122.495373</v>
      </c>
      <c r="R266" t="s">
        <v>1903</v>
      </c>
      <c r="S266" t="s">
        <v>303</v>
      </c>
      <c r="T266" t="s">
        <v>41</v>
      </c>
      <c r="U266" t="s">
        <v>1904</v>
      </c>
      <c r="V266" t="s">
        <v>1905</v>
      </c>
      <c r="W266" t="s">
        <v>1185</v>
      </c>
      <c r="X266" t="s">
        <v>1906</v>
      </c>
      <c r="Y266" t="s">
        <v>1907</v>
      </c>
      <c r="Z266" t="s">
        <v>1908</v>
      </c>
      <c r="AA266" t="s">
        <v>291</v>
      </c>
      <c r="AB266" t="s">
        <v>284</v>
      </c>
    </row>
    <row r="267" spans="1:30" x14ac:dyDescent="0.3">
      <c r="A267">
        <v>22084</v>
      </c>
      <c r="B267" t="s">
        <v>78</v>
      </c>
      <c r="C267" t="s">
        <v>1909</v>
      </c>
      <c r="D267" t="s">
        <v>1910</v>
      </c>
      <c r="E267" t="s">
        <v>303</v>
      </c>
      <c r="F267" t="s">
        <v>284</v>
      </c>
      <c r="G267" t="s">
        <v>35</v>
      </c>
      <c r="H267" t="s">
        <v>36</v>
      </c>
      <c r="K267" t="s">
        <v>172</v>
      </c>
      <c r="L267" t="s">
        <v>39</v>
      </c>
      <c r="M267" t="s">
        <v>85</v>
      </c>
      <c r="P267">
        <v>48.995206000000003</v>
      </c>
      <c r="Q267">
        <v>-122.462709</v>
      </c>
      <c r="R267" t="s">
        <v>1911</v>
      </c>
      <c r="S267" t="s">
        <v>301</v>
      </c>
      <c r="T267" t="s">
        <v>41</v>
      </c>
      <c r="U267">
        <v>98248</v>
      </c>
      <c r="V267" t="s">
        <v>1912</v>
      </c>
      <c r="W267" t="s">
        <v>644</v>
      </c>
      <c r="X267" t="s">
        <v>1913</v>
      </c>
      <c r="AB267" t="s">
        <v>284</v>
      </c>
    </row>
    <row r="268" spans="1:30" x14ac:dyDescent="0.3">
      <c r="A268">
        <v>5373</v>
      </c>
      <c r="B268" t="s">
        <v>30</v>
      </c>
      <c r="C268" t="s">
        <v>1914</v>
      </c>
      <c r="D268" t="s">
        <v>1915</v>
      </c>
      <c r="E268" t="s">
        <v>303</v>
      </c>
      <c r="F268" t="s">
        <v>284</v>
      </c>
      <c r="G268" t="s">
        <v>35</v>
      </c>
      <c r="H268" t="s">
        <v>36</v>
      </c>
      <c r="I268" t="s">
        <v>37</v>
      </c>
      <c r="K268" t="s">
        <v>160</v>
      </c>
      <c r="L268" t="s">
        <v>38</v>
      </c>
      <c r="M268" t="s">
        <v>39</v>
      </c>
      <c r="N268" t="s">
        <v>53</v>
      </c>
      <c r="O268" t="s">
        <v>40</v>
      </c>
      <c r="P268">
        <v>48.99747</v>
      </c>
      <c r="Q268">
        <v>-122.45217</v>
      </c>
      <c r="R268" t="s">
        <v>1916</v>
      </c>
      <c r="S268" t="s">
        <v>303</v>
      </c>
      <c r="T268" t="s">
        <v>41</v>
      </c>
      <c r="U268" t="s">
        <v>1917</v>
      </c>
      <c r="V268" t="s">
        <v>1770</v>
      </c>
      <c r="W268" t="s">
        <v>611</v>
      </c>
      <c r="X268" t="s">
        <v>1918</v>
      </c>
      <c r="Y268" t="s">
        <v>1919</v>
      </c>
      <c r="Z268" t="s">
        <v>1920</v>
      </c>
      <c r="AA268" t="s">
        <v>291</v>
      </c>
      <c r="AB268" t="s">
        <v>284</v>
      </c>
    </row>
    <row r="269" spans="1:30" x14ac:dyDescent="0.3">
      <c r="A269">
        <v>21010</v>
      </c>
      <c r="B269" t="s">
        <v>78</v>
      </c>
      <c r="C269" t="s">
        <v>1921</v>
      </c>
      <c r="D269" t="s">
        <v>1922</v>
      </c>
      <c r="E269" t="s">
        <v>1734</v>
      </c>
      <c r="F269" t="s">
        <v>284</v>
      </c>
      <c r="G269" t="s">
        <v>35</v>
      </c>
      <c r="H269" t="s">
        <v>36</v>
      </c>
      <c r="I269" t="s">
        <v>37</v>
      </c>
      <c r="J269">
        <v>603575481</v>
      </c>
      <c r="K269" t="s">
        <v>172</v>
      </c>
      <c r="L269" t="s">
        <v>39</v>
      </c>
      <c r="M269" t="s">
        <v>85</v>
      </c>
      <c r="N269" t="s">
        <v>86</v>
      </c>
      <c r="O269" t="s">
        <v>86</v>
      </c>
      <c r="P269">
        <v>48.997860000000003</v>
      </c>
      <c r="Q269">
        <v>-122.18260600000001</v>
      </c>
      <c r="R269" t="s">
        <v>1923</v>
      </c>
      <c r="S269" t="s">
        <v>1734</v>
      </c>
      <c r="T269" t="s">
        <v>41</v>
      </c>
      <c r="U269">
        <v>98295</v>
      </c>
      <c r="V269" t="s">
        <v>447</v>
      </c>
      <c r="W269" t="s">
        <v>1924</v>
      </c>
      <c r="X269" t="s">
        <v>1925</v>
      </c>
      <c r="Z269" t="s">
        <v>1926</v>
      </c>
      <c r="AA269" t="s">
        <v>291</v>
      </c>
      <c r="AB269" t="s">
        <v>284</v>
      </c>
    </row>
    <row r="270" spans="1:30" x14ac:dyDescent="0.3">
      <c r="A270">
        <v>4995</v>
      </c>
      <c r="B270" t="s">
        <v>30</v>
      </c>
      <c r="C270" t="s">
        <v>1927</v>
      </c>
      <c r="D270" t="s">
        <v>1928</v>
      </c>
      <c r="E270" t="s">
        <v>303</v>
      </c>
      <c r="F270" t="s">
        <v>284</v>
      </c>
      <c r="G270" t="s">
        <v>35</v>
      </c>
      <c r="H270" t="s">
        <v>36</v>
      </c>
      <c r="I270" t="s">
        <v>116</v>
      </c>
      <c r="K270" t="s">
        <v>124</v>
      </c>
      <c r="L270" t="s">
        <v>38</v>
      </c>
      <c r="M270" t="s">
        <v>39</v>
      </c>
      <c r="N270" t="s">
        <v>64</v>
      </c>
      <c r="O270" t="s">
        <v>40</v>
      </c>
      <c r="P270">
        <v>48.998562</v>
      </c>
      <c r="Q270">
        <v>-122.500339</v>
      </c>
      <c r="R270" t="s">
        <v>1929</v>
      </c>
      <c r="S270" t="s">
        <v>303</v>
      </c>
      <c r="T270" t="s">
        <v>41</v>
      </c>
      <c r="U270" t="s">
        <v>1930</v>
      </c>
      <c r="V270" t="s">
        <v>1931</v>
      </c>
      <c r="W270" t="s">
        <v>1932</v>
      </c>
      <c r="X270" t="s">
        <v>1933</v>
      </c>
      <c r="Z270" t="s">
        <v>1934</v>
      </c>
      <c r="AA270" t="s">
        <v>291</v>
      </c>
      <c r="AB270" t="s">
        <v>284</v>
      </c>
    </row>
    <row r="271" spans="1:30" x14ac:dyDescent="0.3">
      <c r="A271">
        <v>8219</v>
      </c>
      <c r="B271" t="s">
        <v>49</v>
      </c>
      <c r="C271" t="s">
        <v>1935</v>
      </c>
      <c r="D271" t="s">
        <v>1936</v>
      </c>
      <c r="E271" t="s">
        <v>1734</v>
      </c>
      <c r="F271" t="s">
        <v>284</v>
      </c>
      <c r="G271" t="s">
        <v>35</v>
      </c>
      <c r="H271" t="s">
        <v>36</v>
      </c>
      <c r="I271" t="s">
        <v>37</v>
      </c>
      <c r="K271">
        <v>0</v>
      </c>
      <c r="L271" t="s">
        <v>63</v>
      </c>
      <c r="M271" t="s">
        <v>38</v>
      </c>
      <c r="N271" t="s">
        <v>40</v>
      </c>
      <c r="P271">
        <v>48.999684000000002</v>
      </c>
      <c r="Q271">
        <v>-122.166228</v>
      </c>
      <c r="R271" t="s">
        <v>1736</v>
      </c>
      <c r="S271" t="s">
        <v>1737</v>
      </c>
      <c r="T271" t="s">
        <v>41</v>
      </c>
      <c r="U271">
        <v>98292</v>
      </c>
      <c r="V271" t="s">
        <v>1738</v>
      </c>
      <c r="W271" t="s">
        <v>1739</v>
      </c>
      <c r="Y271" t="s">
        <v>1937</v>
      </c>
      <c r="Z271" t="s">
        <v>1741</v>
      </c>
      <c r="AA271" t="s">
        <v>291</v>
      </c>
      <c r="AB271" t="s">
        <v>284</v>
      </c>
    </row>
    <row r="272" spans="1:30" x14ac:dyDescent="0.3">
      <c r="A272">
        <v>2040</v>
      </c>
      <c r="B272" t="s">
        <v>49</v>
      </c>
      <c r="C272" t="s">
        <v>1938</v>
      </c>
      <c r="D272" t="s">
        <v>1939</v>
      </c>
      <c r="E272" t="s">
        <v>1734</v>
      </c>
      <c r="F272" t="s">
        <v>284</v>
      </c>
      <c r="G272" t="s">
        <v>35</v>
      </c>
      <c r="H272" t="s">
        <v>36</v>
      </c>
      <c r="I272" t="s">
        <v>37</v>
      </c>
      <c r="K272" t="s">
        <v>52</v>
      </c>
      <c r="L272" t="s">
        <v>63</v>
      </c>
      <c r="M272" t="s">
        <v>39</v>
      </c>
      <c r="P272">
        <v>49.000411999999997</v>
      </c>
      <c r="Q272">
        <v>-122.19977799999999</v>
      </c>
      <c r="R272" t="s">
        <v>1939</v>
      </c>
      <c r="S272" t="s">
        <v>1734</v>
      </c>
      <c r="T272" t="s">
        <v>41</v>
      </c>
      <c r="U272">
        <v>98295</v>
      </c>
      <c r="V272" t="s">
        <v>1828</v>
      </c>
      <c r="W272" t="s">
        <v>1940</v>
      </c>
      <c r="X272" t="s">
        <v>1941</v>
      </c>
      <c r="Y272" t="s">
        <v>1942</v>
      </c>
      <c r="AA272" t="s">
        <v>291</v>
      </c>
      <c r="AB272" t="s">
        <v>284</v>
      </c>
      <c r="AD272" t="s">
        <v>48</v>
      </c>
    </row>
    <row r="273" spans="1:30" x14ac:dyDescent="0.3">
      <c r="A273">
        <v>2200</v>
      </c>
      <c r="B273" t="s">
        <v>78</v>
      </c>
      <c r="C273" t="s">
        <v>1943</v>
      </c>
      <c r="D273" t="s">
        <v>1944</v>
      </c>
      <c r="E273" t="s">
        <v>303</v>
      </c>
      <c r="F273" t="s">
        <v>284</v>
      </c>
      <c r="G273" t="s">
        <v>35</v>
      </c>
      <c r="H273" t="s">
        <v>36</v>
      </c>
      <c r="I273" t="s">
        <v>37</v>
      </c>
      <c r="K273" t="s">
        <v>84</v>
      </c>
      <c r="L273" t="s">
        <v>39</v>
      </c>
      <c r="M273" t="s">
        <v>85</v>
      </c>
      <c r="N273" t="s">
        <v>86</v>
      </c>
      <c r="O273" t="s">
        <v>86</v>
      </c>
      <c r="P273">
        <v>49.000557000000001</v>
      </c>
      <c r="Q273">
        <v>-122.485906</v>
      </c>
      <c r="R273" t="s">
        <v>1945</v>
      </c>
      <c r="S273" t="s">
        <v>303</v>
      </c>
      <c r="T273" t="s">
        <v>41</v>
      </c>
      <c r="U273">
        <v>98264</v>
      </c>
      <c r="V273" t="s">
        <v>339</v>
      </c>
      <c r="W273" t="s">
        <v>656</v>
      </c>
      <c r="X273" t="s">
        <v>1946</v>
      </c>
      <c r="Y273" t="s">
        <v>1947</v>
      </c>
      <c r="AA273" t="s">
        <v>291</v>
      </c>
      <c r="AB273" t="s">
        <v>284</v>
      </c>
      <c r="AD273" t="s">
        <v>48</v>
      </c>
    </row>
    <row r="274" spans="1:30" x14ac:dyDescent="0.3">
      <c r="A274">
        <v>9392</v>
      </c>
      <c r="B274" t="s">
        <v>30</v>
      </c>
      <c r="C274" t="s">
        <v>1948</v>
      </c>
      <c r="D274" t="s">
        <v>1949</v>
      </c>
      <c r="E274" t="s">
        <v>303</v>
      </c>
      <c r="F274" t="s">
        <v>284</v>
      </c>
      <c r="G274" t="s">
        <v>35</v>
      </c>
      <c r="H274" t="s">
        <v>36</v>
      </c>
      <c r="I274" t="s">
        <v>37</v>
      </c>
      <c r="K274" t="s">
        <v>52</v>
      </c>
      <c r="L274" t="s">
        <v>38</v>
      </c>
      <c r="M274" t="s">
        <v>39</v>
      </c>
      <c r="N274" t="s">
        <v>64</v>
      </c>
      <c r="O274" t="s">
        <v>40</v>
      </c>
      <c r="P274">
        <v>49.001969000000003</v>
      </c>
      <c r="Q274">
        <v>-122.410022</v>
      </c>
      <c r="R274" t="s">
        <v>1949</v>
      </c>
      <c r="S274" t="s">
        <v>303</v>
      </c>
      <c r="T274" t="s">
        <v>41</v>
      </c>
      <c r="U274">
        <v>98264</v>
      </c>
      <c r="V274" t="s">
        <v>564</v>
      </c>
      <c r="W274" t="s">
        <v>1950</v>
      </c>
      <c r="X274" t="s">
        <v>1951</v>
      </c>
      <c r="Y274" t="s">
        <v>1952</v>
      </c>
      <c r="AA274" t="s">
        <v>291</v>
      </c>
      <c r="AB274" t="s">
        <v>284</v>
      </c>
    </row>
    <row r="275" spans="1:30" x14ac:dyDescent="0.3">
      <c r="A275">
        <v>10073</v>
      </c>
      <c r="B275" t="s">
        <v>78</v>
      </c>
      <c r="C275" t="s">
        <v>1953</v>
      </c>
      <c r="D275" t="s">
        <v>1954</v>
      </c>
      <c r="E275" t="s">
        <v>1088</v>
      </c>
      <c r="F275" t="s">
        <v>1089</v>
      </c>
      <c r="G275" t="s">
        <v>475</v>
      </c>
      <c r="H275" t="s">
        <v>36</v>
      </c>
      <c r="I275" t="s">
        <v>37</v>
      </c>
      <c r="K275" t="s">
        <v>84</v>
      </c>
      <c r="L275" t="s">
        <v>39</v>
      </c>
      <c r="M275" t="s">
        <v>85</v>
      </c>
      <c r="N275" t="s">
        <v>86</v>
      </c>
      <c r="O275" t="s">
        <v>86</v>
      </c>
      <c r="P275">
        <v>47.189709000000001</v>
      </c>
      <c r="Q275">
        <v>-121.987238</v>
      </c>
      <c r="R275" t="s">
        <v>1955</v>
      </c>
      <c r="S275" t="s">
        <v>1088</v>
      </c>
      <c r="T275" t="s">
        <v>41</v>
      </c>
      <c r="U275">
        <v>98022</v>
      </c>
      <c r="V275" t="s">
        <v>1956</v>
      </c>
      <c r="W275" t="s">
        <v>227</v>
      </c>
      <c r="X275" t="s">
        <v>1957</v>
      </c>
      <c r="Z275" t="s">
        <v>1958</v>
      </c>
      <c r="AA275" t="s">
        <v>1085</v>
      </c>
      <c r="AB275" t="s">
        <v>1089</v>
      </c>
    </row>
    <row r="276" spans="1:30" x14ac:dyDescent="0.3">
      <c r="A276">
        <v>8535</v>
      </c>
      <c r="B276" t="s">
        <v>49</v>
      </c>
      <c r="C276" t="s">
        <v>1959</v>
      </c>
      <c r="D276" t="s">
        <v>1960</v>
      </c>
      <c r="E276" t="s">
        <v>1961</v>
      </c>
      <c r="F276" t="s">
        <v>422</v>
      </c>
      <c r="G276" t="s">
        <v>83</v>
      </c>
      <c r="H276" t="s">
        <v>36</v>
      </c>
      <c r="I276" t="s">
        <v>37</v>
      </c>
      <c r="K276" t="s">
        <v>62</v>
      </c>
      <c r="L276" t="s">
        <v>938</v>
      </c>
      <c r="M276" t="s">
        <v>38</v>
      </c>
      <c r="O276" t="s">
        <v>64</v>
      </c>
      <c r="P276">
        <v>47.192416000000001</v>
      </c>
      <c r="Q276">
        <v>-119.55244500000001</v>
      </c>
      <c r="R276" t="s">
        <v>1962</v>
      </c>
      <c r="S276" t="s">
        <v>1961</v>
      </c>
      <c r="T276" t="s">
        <v>41</v>
      </c>
      <c r="U276">
        <v>98823</v>
      </c>
      <c r="V276" t="s">
        <v>1963</v>
      </c>
      <c r="W276" t="s">
        <v>518</v>
      </c>
      <c r="X276" t="s">
        <v>1964</v>
      </c>
      <c r="AA276" t="s">
        <v>710</v>
      </c>
      <c r="AB276" t="s">
        <v>929</v>
      </c>
    </row>
    <row r="277" spans="1:30" x14ac:dyDescent="0.3">
      <c r="A277">
        <v>4687</v>
      </c>
      <c r="B277" t="s">
        <v>30</v>
      </c>
      <c r="C277" t="s">
        <v>1965</v>
      </c>
      <c r="D277" t="s">
        <v>1966</v>
      </c>
      <c r="E277" t="s">
        <v>1088</v>
      </c>
      <c r="F277" t="s">
        <v>1089</v>
      </c>
      <c r="G277" t="s">
        <v>475</v>
      </c>
      <c r="H277" t="s">
        <v>36</v>
      </c>
      <c r="I277" t="s">
        <v>37</v>
      </c>
      <c r="K277" t="s">
        <v>124</v>
      </c>
      <c r="L277" t="s">
        <v>38</v>
      </c>
      <c r="M277" t="s">
        <v>39</v>
      </c>
      <c r="N277" t="s">
        <v>86</v>
      </c>
      <c r="O277" t="s">
        <v>40</v>
      </c>
      <c r="P277">
        <v>47.197178999999998</v>
      </c>
      <c r="Q277">
        <v>-122.065793</v>
      </c>
      <c r="R277" t="s">
        <v>1966</v>
      </c>
      <c r="S277" t="s">
        <v>1088</v>
      </c>
      <c r="T277" t="s">
        <v>41</v>
      </c>
      <c r="U277" t="s">
        <v>1967</v>
      </c>
      <c r="V277" t="s">
        <v>117</v>
      </c>
      <c r="W277" t="s">
        <v>110</v>
      </c>
      <c r="X277" t="s">
        <v>1968</v>
      </c>
      <c r="Y277" t="s">
        <v>1969</v>
      </c>
      <c r="Z277" t="s">
        <v>1970</v>
      </c>
      <c r="AA277" t="s">
        <v>1085</v>
      </c>
      <c r="AB277" t="s">
        <v>1089</v>
      </c>
    </row>
    <row r="278" spans="1:30" x14ac:dyDescent="0.3">
      <c r="A278">
        <v>70</v>
      </c>
      <c r="B278" t="s">
        <v>78</v>
      </c>
      <c r="C278" t="s">
        <v>1971</v>
      </c>
      <c r="D278" t="s">
        <v>1972</v>
      </c>
      <c r="E278" t="s">
        <v>1088</v>
      </c>
      <c r="F278" t="s">
        <v>1089</v>
      </c>
      <c r="G278" t="s">
        <v>475</v>
      </c>
      <c r="H278" t="s">
        <v>36</v>
      </c>
      <c r="I278" t="s">
        <v>36</v>
      </c>
      <c r="J278" t="s">
        <v>1973</v>
      </c>
      <c r="K278" t="s">
        <v>124</v>
      </c>
      <c r="L278" t="s">
        <v>39</v>
      </c>
      <c r="M278" t="s">
        <v>85</v>
      </c>
      <c r="N278" t="s">
        <v>40</v>
      </c>
      <c r="O278" t="s">
        <v>86</v>
      </c>
      <c r="P278">
        <v>47.199876000000003</v>
      </c>
      <c r="Q278">
        <v>-121.97749899999999</v>
      </c>
      <c r="R278" t="s">
        <v>1974</v>
      </c>
      <c r="S278" t="s">
        <v>1088</v>
      </c>
      <c r="T278" t="s">
        <v>41</v>
      </c>
      <c r="U278" t="s">
        <v>1975</v>
      </c>
      <c r="V278" t="s">
        <v>279</v>
      </c>
      <c r="W278" t="s">
        <v>1976</v>
      </c>
      <c r="X278" t="s">
        <v>1977</v>
      </c>
      <c r="Z278" t="s">
        <v>1978</v>
      </c>
      <c r="AA278" t="s">
        <v>1979</v>
      </c>
      <c r="AB278" t="s">
        <v>1089</v>
      </c>
    </row>
    <row r="279" spans="1:30" x14ac:dyDescent="0.3">
      <c r="A279">
        <v>1006</v>
      </c>
      <c r="B279" t="s">
        <v>30</v>
      </c>
      <c r="C279" t="s">
        <v>1980</v>
      </c>
      <c r="D279" t="s">
        <v>1981</v>
      </c>
      <c r="E279" t="s">
        <v>1088</v>
      </c>
      <c r="F279" t="s">
        <v>1089</v>
      </c>
      <c r="G279" t="s">
        <v>475</v>
      </c>
      <c r="H279" t="s">
        <v>36</v>
      </c>
      <c r="I279" t="s">
        <v>37</v>
      </c>
      <c r="K279" t="s">
        <v>52</v>
      </c>
      <c r="L279" t="s">
        <v>38</v>
      </c>
      <c r="M279" t="s">
        <v>39</v>
      </c>
      <c r="O279" t="s">
        <v>40</v>
      </c>
      <c r="P279">
        <v>47.209924999999998</v>
      </c>
      <c r="Q279">
        <v>-122.057891</v>
      </c>
      <c r="R279" t="s">
        <v>1981</v>
      </c>
      <c r="S279" t="s">
        <v>1088</v>
      </c>
      <c r="T279" t="s">
        <v>41</v>
      </c>
      <c r="U279">
        <v>98022</v>
      </c>
      <c r="V279" t="s">
        <v>1982</v>
      </c>
      <c r="W279" t="s">
        <v>1821</v>
      </c>
      <c r="X279" t="s">
        <v>1983</v>
      </c>
      <c r="Y279" t="s">
        <v>1984</v>
      </c>
      <c r="Z279" t="s">
        <v>1985</v>
      </c>
      <c r="AA279" t="s">
        <v>1979</v>
      </c>
      <c r="AB279" t="s">
        <v>1089</v>
      </c>
    </row>
    <row r="280" spans="1:30" x14ac:dyDescent="0.3">
      <c r="A280">
        <v>9316</v>
      </c>
      <c r="B280" t="s">
        <v>78</v>
      </c>
      <c r="C280" t="s">
        <v>1986</v>
      </c>
      <c r="D280" t="s">
        <v>1987</v>
      </c>
      <c r="E280" t="s">
        <v>1088</v>
      </c>
      <c r="F280" t="s">
        <v>1089</v>
      </c>
      <c r="G280" t="s">
        <v>475</v>
      </c>
      <c r="H280" t="s">
        <v>36</v>
      </c>
      <c r="I280" t="s">
        <v>37</v>
      </c>
      <c r="K280" t="s">
        <v>52</v>
      </c>
      <c r="L280" t="s">
        <v>39</v>
      </c>
      <c r="M280" t="s">
        <v>85</v>
      </c>
      <c r="O280" t="s">
        <v>40</v>
      </c>
      <c r="P280">
        <v>47.211395000000003</v>
      </c>
      <c r="Q280">
        <v>-122.044252</v>
      </c>
      <c r="R280" t="s">
        <v>1987</v>
      </c>
      <c r="S280" t="s">
        <v>1088</v>
      </c>
      <c r="T280" t="s">
        <v>41</v>
      </c>
      <c r="U280" t="s">
        <v>1988</v>
      </c>
      <c r="V280" t="s">
        <v>1989</v>
      </c>
      <c r="W280" t="s">
        <v>441</v>
      </c>
      <c r="X280" t="s">
        <v>1990</v>
      </c>
      <c r="Y280" t="s">
        <v>1991</v>
      </c>
      <c r="AA280" t="s">
        <v>1979</v>
      </c>
      <c r="AB280" t="s">
        <v>1089</v>
      </c>
    </row>
    <row r="281" spans="1:30" x14ac:dyDescent="0.3">
      <c r="A281">
        <v>9821</v>
      </c>
      <c r="B281" t="s">
        <v>30</v>
      </c>
      <c r="C281" t="s">
        <v>1992</v>
      </c>
      <c r="D281" t="s">
        <v>1993</v>
      </c>
      <c r="E281" t="s">
        <v>1088</v>
      </c>
      <c r="F281" t="s">
        <v>1089</v>
      </c>
      <c r="G281" t="s">
        <v>475</v>
      </c>
      <c r="H281" t="s">
        <v>36</v>
      </c>
      <c r="I281" t="s">
        <v>37</v>
      </c>
      <c r="K281" t="s">
        <v>52</v>
      </c>
      <c r="L281" t="s">
        <v>38</v>
      </c>
      <c r="M281" t="s">
        <v>39</v>
      </c>
      <c r="N281" t="s">
        <v>64</v>
      </c>
      <c r="O281" t="s">
        <v>40</v>
      </c>
      <c r="P281">
        <v>47.212335000000003</v>
      </c>
      <c r="Q281">
        <v>-122.037809</v>
      </c>
      <c r="R281" t="s">
        <v>1994</v>
      </c>
      <c r="S281" t="s">
        <v>1088</v>
      </c>
      <c r="T281" t="s">
        <v>41</v>
      </c>
      <c r="U281" t="s">
        <v>1995</v>
      </c>
      <c r="V281" t="s">
        <v>1996</v>
      </c>
      <c r="W281" t="s">
        <v>1997</v>
      </c>
      <c r="Y281" t="s">
        <v>1998</v>
      </c>
      <c r="Z281" t="s">
        <v>1999</v>
      </c>
      <c r="AA281" t="s">
        <v>1979</v>
      </c>
      <c r="AB281" t="s">
        <v>1089</v>
      </c>
    </row>
    <row r="282" spans="1:30" x14ac:dyDescent="0.3">
      <c r="A282">
        <v>5812</v>
      </c>
      <c r="B282" t="s">
        <v>30</v>
      </c>
      <c r="C282" t="s">
        <v>2000</v>
      </c>
      <c r="D282" t="s">
        <v>2001</v>
      </c>
      <c r="E282" t="s">
        <v>1088</v>
      </c>
      <c r="F282" t="s">
        <v>1089</v>
      </c>
      <c r="G282" t="s">
        <v>475</v>
      </c>
      <c r="H282" t="s">
        <v>36</v>
      </c>
      <c r="I282" t="s">
        <v>37</v>
      </c>
      <c r="K282" t="s">
        <v>52</v>
      </c>
      <c r="L282" t="s">
        <v>38</v>
      </c>
      <c r="M282" t="s">
        <v>85</v>
      </c>
      <c r="O282" t="s">
        <v>40</v>
      </c>
      <c r="P282">
        <v>47.213414999999998</v>
      </c>
      <c r="Q282">
        <v>-122.09075799999999</v>
      </c>
      <c r="R282" t="s">
        <v>2001</v>
      </c>
      <c r="S282" t="s">
        <v>1088</v>
      </c>
      <c r="T282" t="s">
        <v>41</v>
      </c>
      <c r="U282" t="s">
        <v>2002</v>
      </c>
      <c r="V282" t="s">
        <v>2003</v>
      </c>
      <c r="W282" t="s">
        <v>2004</v>
      </c>
      <c r="X282" t="s">
        <v>2005</v>
      </c>
      <c r="Z282" t="s">
        <v>2006</v>
      </c>
      <c r="AA282" t="s">
        <v>1085</v>
      </c>
      <c r="AB282" t="s">
        <v>1089</v>
      </c>
    </row>
    <row r="283" spans="1:30" x14ac:dyDescent="0.3">
      <c r="A283">
        <v>9818</v>
      </c>
      <c r="B283" t="s">
        <v>78</v>
      </c>
      <c r="C283" t="s">
        <v>2007</v>
      </c>
      <c r="D283" t="s">
        <v>2008</v>
      </c>
      <c r="E283" t="s">
        <v>1088</v>
      </c>
      <c r="F283" t="s">
        <v>1089</v>
      </c>
      <c r="G283" t="s">
        <v>475</v>
      </c>
      <c r="H283" t="s">
        <v>36</v>
      </c>
      <c r="I283" t="s">
        <v>37</v>
      </c>
      <c r="K283" t="s">
        <v>124</v>
      </c>
      <c r="L283" t="s">
        <v>39</v>
      </c>
      <c r="M283" t="s">
        <v>85</v>
      </c>
      <c r="N283" t="s">
        <v>86</v>
      </c>
      <c r="O283" t="s">
        <v>86</v>
      </c>
      <c r="P283">
        <v>47.214022999999997</v>
      </c>
      <c r="Q283">
        <v>-122.065121</v>
      </c>
      <c r="R283" t="s">
        <v>2008</v>
      </c>
      <c r="S283" t="s">
        <v>1088</v>
      </c>
      <c r="T283" t="s">
        <v>41</v>
      </c>
      <c r="U283" t="s">
        <v>2009</v>
      </c>
      <c r="V283" t="s">
        <v>780</v>
      </c>
      <c r="W283" t="s">
        <v>2010</v>
      </c>
      <c r="X283" t="s">
        <v>2011</v>
      </c>
      <c r="Y283" t="s">
        <v>2012</v>
      </c>
      <c r="Z283" t="s">
        <v>2013</v>
      </c>
      <c r="AA283" t="s">
        <v>2014</v>
      </c>
      <c r="AB283" t="s">
        <v>1089</v>
      </c>
    </row>
    <row r="284" spans="1:30" x14ac:dyDescent="0.3">
      <c r="A284">
        <v>4679</v>
      </c>
      <c r="B284" t="s">
        <v>30</v>
      </c>
      <c r="C284" t="s">
        <v>2015</v>
      </c>
      <c r="D284" t="s">
        <v>2016</v>
      </c>
      <c r="E284" t="s">
        <v>1088</v>
      </c>
      <c r="F284" t="s">
        <v>1089</v>
      </c>
      <c r="G284" t="s">
        <v>475</v>
      </c>
      <c r="H284" t="s">
        <v>36</v>
      </c>
      <c r="I284" t="s">
        <v>37</v>
      </c>
      <c r="K284" t="s">
        <v>52</v>
      </c>
      <c r="L284" t="s">
        <v>38</v>
      </c>
      <c r="N284" t="s">
        <v>86</v>
      </c>
      <c r="O284" t="s">
        <v>40</v>
      </c>
      <c r="P284">
        <v>47.215178999999999</v>
      </c>
      <c r="Q284">
        <v>-122.03680300000001</v>
      </c>
      <c r="R284" t="s">
        <v>2016</v>
      </c>
      <c r="S284" t="s">
        <v>1088</v>
      </c>
      <c r="T284" t="s">
        <v>41</v>
      </c>
      <c r="U284" t="s">
        <v>2017</v>
      </c>
      <c r="V284" t="s">
        <v>2018</v>
      </c>
      <c r="W284" t="s">
        <v>325</v>
      </c>
      <c r="X284" t="s">
        <v>2019</v>
      </c>
      <c r="AA284" t="s">
        <v>1979</v>
      </c>
      <c r="AB284" t="s">
        <v>1089</v>
      </c>
    </row>
    <row r="285" spans="1:30" x14ac:dyDescent="0.3">
      <c r="A285">
        <v>9315</v>
      </c>
      <c r="B285" t="s">
        <v>78</v>
      </c>
      <c r="C285" t="s">
        <v>2020</v>
      </c>
      <c r="D285" t="s">
        <v>2021</v>
      </c>
      <c r="E285" t="s">
        <v>1088</v>
      </c>
      <c r="F285" t="s">
        <v>1089</v>
      </c>
      <c r="G285" t="s">
        <v>475</v>
      </c>
      <c r="H285" t="s">
        <v>36</v>
      </c>
      <c r="I285" t="s">
        <v>37</v>
      </c>
      <c r="K285" t="s">
        <v>124</v>
      </c>
      <c r="L285" t="s">
        <v>39</v>
      </c>
      <c r="M285" t="s">
        <v>85</v>
      </c>
      <c r="N285" t="s">
        <v>40</v>
      </c>
      <c r="O285" t="s">
        <v>86</v>
      </c>
      <c r="P285">
        <v>47.217050999999998</v>
      </c>
      <c r="Q285">
        <v>-122.091621</v>
      </c>
      <c r="R285" t="s">
        <v>2021</v>
      </c>
      <c r="S285" t="s">
        <v>1088</v>
      </c>
      <c r="T285" t="s">
        <v>41</v>
      </c>
      <c r="U285" t="s">
        <v>2022</v>
      </c>
      <c r="V285" t="s">
        <v>2023</v>
      </c>
      <c r="W285" t="s">
        <v>2024</v>
      </c>
      <c r="X285" t="s">
        <v>2025</v>
      </c>
      <c r="Y285" t="s">
        <v>2026</v>
      </c>
      <c r="Z285" t="s">
        <v>2027</v>
      </c>
      <c r="AA285" t="s">
        <v>1085</v>
      </c>
      <c r="AB285" t="s">
        <v>1089</v>
      </c>
    </row>
    <row r="286" spans="1:30" x14ac:dyDescent="0.3">
      <c r="A286">
        <v>4747</v>
      </c>
      <c r="B286" t="s">
        <v>49</v>
      </c>
      <c r="C286" t="s">
        <v>2028</v>
      </c>
      <c r="D286" t="s">
        <v>2029</v>
      </c>
      <c r="E286" t="s">
        <v>1961</v>
      </c>
      <c r="F286" t="s">
        <v>422</v>
      </c>
      <c r="G286" t="s">
        <v>83</v>
      </c>
      <c r="H286" t="s">
        <v>36</v>
      </c>
      <c r="I286" t="s">
        <v>37</v>
      </c>
      <c r="K286" t="s">
        <v>52</v>
      </c>
      <c r="L286" t="s">
        <v>63</v>
      </c>
      <c r="M286" t="s">
        <v>39</v>
      </c>
      <c r="P286">
        <v>47.219177999999999</v>
      </c>
      <c r="Q286">
        <v>-119.647143</v>
      </c>
      <c r="R286" t="s">
        <v>2030</v>
      </c>
      <c r="S286" t="s">
        <v>1961</v>
      </c>
      <c r="T286" t="s">
        <v>41</v>
      </c>
      <c r="U286">
        <v>98823</v>
      </c>
      <c r="V286" t="s">
        <v>2031</v>
      </c>
      <c r="W286" t="s">
        <v>2032</v>
      </c>
      <c r="X286">
        <v>2065109808</v>
      </c>
      <c r="Y286" t="s">
        <v>2033</v>
      </c>
      <c r="AA286" t="s">
        <v>710</v>
      </c>
      <c r="AB286" t="s">
        <v>929</v>
      </c>
    </row>
    <row r="287" spans="1:30" x14ac:dyDescent="0.3">
      <c r="A287">
        <v>7094</v>
      </c>
      <c r="B287" t="s">
        <v>30</v>
      </c>
      <c r="C287" t="s">
        <v>2034</v>
      </c>
      <c r="D287" t="s">
        <v>2035</v>
      </c>
      <c r="E287" t="s">
        <v>1961</v>
      </c>
      <c r="F287" t="s">
        <v>422</v>
      </c>
      <c r="G287" t="s">
        <v>83</v>
      </c>
      <c r="H287" t="s">
        <v>36</v>
      </c>
      <c r="I287" t="s">
        <v>37</v>
      </c>
      <c r="K287" t="s">
        <v>52</v>
      </c>
      <c r="L287" t="s">
        <v>38</v>
      </c>
      <c r="M287" t="s">
        <v>39</v>
      </c>
      <c r="N287" t="s">
        <v>53</v>
      </c>
      <c r="P287">
        <v>47.221330999999999</v>
      </c>
      <c r="Q287">
        <v>-119.612773</v>
      </c>
      <c r="R287" t="s">
        <v>2035</v>
      </c>
      <c r="S287" t="s">
        <v>1961</v>
      </c>
      <c r="T287" t="s">
        <v>41</v>
      </c>
      <c r="U287">
        <v>98823</v>
      </c>
      <c r="V287" t="s">
        <v>2036</v>
      </c>
      <c r="W287" t="s">
        <v>132</v>
      </c>
      <c r="X287" t="s">
        <v>2037</v>
      </c>
      <c r="Y287" t="s">
        <v>2038</v>
      </c>
      <c r="AA287" t="s">
        <v>710</v>
      </c>
      <c r="AB287" t="s">
        <v>929</v>
      </c>
    </row>
    <row r="288" spans="1:30" x14ac:dyDescent="0.3">
      <c r="A288">
        <v>10019</v>
      </c>
      <c r="B288" t="s">
        <v>78</v>
      </c>
      <c r="C288" t="s">
        <v>2039</v>
      </c>
      <c r="D288" t="s">
        <v>2040</v>
      </c>
      <c r="E288" t="s">
        <v>2041</v>
      </c>
      <c r="F288" t="s">
        <v>2042</v>
      </c>
      <c r="G288" t="s">
        <v>83</v>
      </c>
      <c r="H288" t="s">
        <v>36</v>
      </c>
      <c r="I288" t="s">
        <v>37</v>
      </c>
      <c r="K288" t="s">
        <v>172</v>
      </c>
      <c r="L288" t="s">
        <v>85</v>
      </c>
      <c r="M288" t="s">
        <v>85</v>
      </c>
      <c r="N288" t="s">
        <v>86</v>
      </c>
      <c r="O288" t="s">
        <v>86</v>
      </c>
      <c r="P288">
        <v>47.231766</v>
      </c>
      <c r="Q288">
        <v>-118.585464</v>
      </c>
      <c r="R288" t="s">
        <v>2040</v>
      </c>
      <c r="S288" t="s">
        <v>2041</v>
      </c>
      <c r="T288" t="s">
        <v>41</v>
      </c>
      <c r="U288">
        <v>99159</v>
      </c>
      <c r="V288" t="s">
        <v>489</v>
      </c>
      <c r="W288" t="s">
        <v>2043</v>
      </c>
      <c r="X288" t="s">
        <v>2044</v>
      </c>
      <c r="AA288" t="s">
        <v>710</v>
      </c>
      <c r="AB288" t="s">
        <v>2042</v>
      </c>
    </row>
    <row r="289" spans="1:30" x14ac:dyDescent="0.3">
      <c r="A289">
        <v>9639</v>
      </c>
      <c r="B289" t="s">
        <v>30</v>
      </c>
      <c r="C289" t="s">
        <v>2045</v>
      </c>
      <c r="D289" t="s">
        <v>2046</v>
      </c>
      <c r="E289" t="s">
        <v>1022</v>
      </c>
      <c r="F289" t="s">
        <v>422</v>
      </c>
      <c r="G289" t="s">
        <v>83</v>
      </c>
      <c r="H289" t="s">
        <v>36</v>
      </c>
      <c r="I289" t="s">
        <v>37</v>
      </c>
      <c r="K289" t="s">
        <v>52</v>
      </c>
      <c r="L289" t="s">
        <v>38</v>
      </c>
      <c r="M289" t="s">
        <v>39</v>
      </c>
      <c r="N289" t="s">
        <v>53</v>
      </c>
      <c r="O289" t="s">
        <v>40</v>
      </c>
      <c r="P289">
        <v>47.233584</v>
      </c>
      <c r="Q289">
        <v>-119.292924</v>
      </c>
      <c r="R289" t="s">
        <v>2047</v>
      </c>
      <c r="S289" t="s">
        <v>1022</v>
      </c>
      <c r="T289" t="s">
        <v>41</v>
      </c>
      <c r="U289">
        <v>98837</v>
      </c>
      <c r="V289" t="s">
        <v>2048</v>
      </c>
      <c r="W289" t="s">
        <v>75</v>
      </c>
      <c r="X289" t="s">
        <v>2049</v>
      </c>
      <c r="Y289" t="s">
        <v>2050</v>
      </c>
      <c r="AA289" t="s">
        <v>710</v>
      </c>
      <c r="AB289" t="s">
        <v>929</v>
      </c>
    </row>
    <row r="290" spans="1:30" x14ac:dyDescent="0.3">
      <c r="A290">
        <v>4715</v>
      </c>
      <c r="B290" t="s">
        <v>78</v>
      </c>
      <c r="C290" t="s">
        <v>2051</v>
      </c>
      <c r="D290" t="s">
        <v>2052</v>
      </c>
      <c r="E290" t="s">
        <v>1088</v>
      </c>
      <c r="F290" t="s">
        <v>1089</v>
      </c>
      <c r="G290" t="s">
        <v>475</v>
      </c>
      <c r="H290" t="s">
        <v>36</v>
      </c>
      <c r="I290" t="s">
        <v>37</v>
      </c>
      <c r="K290" t="s">
        <v>124</v>
      </c>
      <c r="L290" t="s">
        <v>39</v>
      </c>
      <c r="M290" t="s">
        <v>85</v>
      </c>
      <c r="N290" t="s">
        <v>40</v>
      </c>
      <c r="O290" t="s">
        <v>40</v>
      </c>
      <c r="P290">
        <v>47.233699000000001</v>
      </c>
      <c r="Q290">
        <v>-122.10132299999999</v>
      </c>
      <c r="R290" t="s">
        <v>2052</v>
      </c>
      <c r="S290" t="s">
        <v>1088</v>
      </c>
      <c r="T290" t="s">
        <v>41</v>
      </c>
      <c r="U290" t="s">
        <v>2053</v>
      </c>
      <c r="V290" t="s">
        <v>525</v>
      </c>
      <c r="W290" t="s">
        <v>1771</v>
      </c>
      <c r="X290" t="s">
        <v>2054</v>
      </c>
      <c r="Y290" t="s">
        <v>2055</v>
      </c>
      <c r="Z290" t="s">
        <v>2056</v>
      </c>
      <c r="AA290" t="s">
        <v>1085</v>
      </c>
      <c r="AB290" t="s">
        <v>1089</v>
      </c>
    </row>
    <row r="291" spans="1:30" x14ac:dyDescent="0.3">
      <c r="A291">
        <v>2027</v>
      </c>
      <c r="B291" t="s">
        <v>49</v>
      </c>
      <c r="C291" t="s">
        <v>2057</v>
      </c>
      <c r="D291" t="s">
        <v>2058</v>
      </c>
      <c r="E291" t="s">
        <v>702</v>
      </c>
      <c r="F291" t="s">
        <v>422</v>
      </c>
      <c r="G291" t="s">
        <v>83</v>
      </c>
      <c r="H291" t="s">
        <v>36</v>
      </c>
      <c r="I291" t="s">
        <v>37</v>
      </c>
      <c r="K291" t="s">
        <v>160</v>
      </c>
      <c r="L291" t="s">
        <v>63</v>
      </c>
      <c r="M291" t="s">
        <v>39</v>
      </c>
      <c r="N291" t="s">
        <v>40</v>
      </c>
      <c r="O291" t="s">
        <v>64</v>
      </c>
      <c r="P291">
        <v>47.234448999999998</v>
      </c>
      <c r="Q291">
        <v>-119.721343</v>
      </c>
      <c r="R291" t="s">
        <v>2059</v>
      </c>
      <c r="S291" t="s">
        <v>702</v>
      </c>
      <c r="T291" t="s">
        <v>41</v>
      </c>
      <c r="U291" t="s">
        <v>2060</v>
      </c>
      <c r="V291" t="s">
        <v>2061</v>
      </c>
      <c r="W291" t="s">
        <v>2062</v>
      </c>
      <c r="X291" t="s">
        <v>2063</v>
      </c>
      <c r="Y291" t="s">
        <v>2064</v>
      </c>
      <c r="Z291" t="s">
        <v>2065</v>
      </c>
      <c r="AA291" t="s">
        <v>710</v>
      </c>
      <c r="AB291" t="s">
        <v>929</v>
      </c>
    </row>
    <row r="292" spans="1:30" x14ac:dyDescent="0.3">
      <c r="A292" t="s">
        <v>2066</v>
      </c>
      <c r="B292" t="s">
        <v>49</v>
      </c>
      <c r="C292" t="s">
        <v>2067</v>
      </c>
      <c r="D292" t="s">
        <v>2068</v>
      </c>
      <c r="E292" t="s">
        <v>1088</v>
      </c>
      <c r="F292" t="s">
        <v>1089</v>
      </c>
      <c r="G292" t="s">
        <v>475</v>
      </c>
      <c r="H292" t="s">
        <v>36</v>
      </c>
      <c r="I292" t="s">
        <v>37</v>
      </c>
      <c r="K292" t="s">
        <v>62</v>
      </c>
      <c r="L292" t="s">
        <v>63</v>
      </c>
      <c r="M292" t="s">
        <v>39</v>
      </c>
      <c r="N292" t="s">
        <v>86</v>
      </c>
      <c r="O292" t="s">
        <v>64</v>
      </c>
      <c r="P292">
        <v>47.241612000000003</v>
      </c>
      <c r="Q292">
        <v>-122.02832600000001</v>
      </c>
      <c r="R292" t="s">
        <v>2068</v>
      </c>
      <c r="S292" t="s">
        <v>1088</v>
      </c>
      <c r="T292" t="s">
        <v>41</v>
      </c>
      <c r="U292">
        <v>98022</v>
      </c>
      <c r="V292" t="s">
        <v>2069</v>
      </c>
      <c r="W292" t="s">
        <v>110</v>
      </c>
      <c r="X292" t="s">
        <v>2070</v>
      </c>
      <c r="Y292" t="s">
        <v>2071</v>
      </c>
      <c r="Z292" t="s">
        <v>2072</v>
      </c>
      <c r="AA292" t="s">
        <v>1979</v>
      </c>
      <c r="AB292" t="s">
        <v>1089</v>
      </c>
    </row>
    <row r="293" spans="1:30" x14ac:dyDescent="0.3">
      <c r="A293">
        <v>4719</v>
      </c>
      <c r="B293" t="s">
        <v>78</v>
      </c>
      <c r="C293" t="s">
        <v>2073</v>
      </c>
      <c r="D293" t="s">
        <v>2074</v>
      </c>
      <c r="E293" t="s">
        <v>1088</v>
      </c>
      <c r="F293" t="s">
        <v>1089</v>
      </c>
      <c r="G293" t="s">
        <v>475</v>
      </c>
      <c r="H293" t="s">
        <v>36</v>
      </c>
      <c r="I293" t="s">
        <v>37</v>
      </c>
      <c r="K293" t="s">
        <v>124</v>
      </c>
      <c r="L293" t="s">
        <v>39</v>
      </c>
      <c r="M293" t="s">
        <v>85</v>
      </c>
      <c r="N293" t="s">
        <v>86</v>
      </c>
      <c r="O293" t="s">
        <v>86</v>
      </c>
      <c r="P293">
        <v>47.241898999999997</v>
      </c>
      <c r="Q293">
        <v>-122.044884</v>
      </c>
      <c r="R293" t="s">
        <v>2075</v>
      </c>
      <c r="S293" t="s">
        <v>1088</v>
      </c>
      <c r="T293" t="s">
        <v>41</v>
      </c>
      <c r="U293">
        <v>98022</v>
      </c>
      <c r="V293" t="s">
        <v>1812</v>
      </c>
      <c r="W293" t="s">
        <v>2076</v>
      </c>
      <c r="Y293" t="s">
        <v>2077</v>
      </c>
      <c r="Z293" t="s">
        <v>2078</v>
      </c>
      <c r="AA293" t="s">
        <v>1085</v>
      </c>
      <c r="AB293" t="s">
        <v>1089</v>
      </c>
    </row>
    <row r="294" spans="1:30" x14ac:dyDescent="0.3">
      <c r="A294">
        <v>2210</v>
      </c>
      <c r="B294" t="s">
        <v>78</v>
      </c>
      <c r="C294" t="s">
        <v>2079</v>
      </c>
      <c r="D294" t="s">
        <v>2080</v>
      </c>
      <c r="E294" t="s">
        <v>1088</v>
      </c>
      <c r="F294" t="s">
        <v>1089</v>
      </c>
      <c r="G294" t="s">
        <v>475</v>
      </c>
      <c r="H294" t="s">
        <v>36</v>
      </c>
      <c r="I294" t="s">
        <v>37</v>
      </c>
      <c r="K294" t="s">
        <v>872</v>
      </c>
      <c r="L294" t="s">
        <v>85</v>
      </c>
      <c r="M294" t="s">
        <v>85</v>
      </c>
      <c r="O294" t="s">
        <v>86</v>
      </c>
      <c r="P294">
        <v>47.244059</v>
      </c>
      <c r="Q294">
        <v>-122.071068</v>
      </c>
      <c r="R294" t="s">
        <v>2080</v>
      </c>
      <c r="S294" t="s">
        <v>1088</v>
      </c>
      <c r="T294" t="s">
        <v>41</v>
      </c>
      <c r="U294">
        <v>98022</v>
      </c>
      <c r="V294" t="s">
        <v>2081</v>
      </c>
      <c r="W294" t="s">
        <v>755</v>
      </c>
      <c r="X294" t="s">
        <v>2082</v>
      </c>
      <c r="Z294" t="s">
        <v>2083</v>
      </c>
      <c r="AA294" t="s">
        <v>1085</v>
      </c>
      <c r="AB294" t="s">
        <v>1089</v>
      </c>
    </row>
    <row r="295" spans="1:30" x14ac:dyDescent="0.3">
      <c r="A295">
        <v>21221</v>
      </c>
      <c r="B295" t="s">
        <v>78</v>
      </c>
      <c r="C295" t="s">
        <v>2084</v>
      </c>
      <c r="D295" t="s">
        <v>2085</v>
      </c>
      <c r="E295" t="s">
        <v>1088</v>
      </c>
      <c r="F295" t="s">
        <v>1089</v>
      </c>
      <c r="G295" t="s">
        <v>475</v>
      </c>
      <c r="H295" t="s">
        <v>36</v>
      </c>
      <c r="K295" t="s">
        <v>172</v>
      </c>
      <c r="M295" t="s">
        <v>85</v>
      </c>
      <c r="N295" t="s">
        <v>86</v>
      </c>
      <c r="P295">
        <v>47.245013</v>
      </c>
      <c r="Q295">
        <v>-122.027913</v>
      </c>
      <c r="R295" t="s">
        <v>2085</v>
      </c>
      <c r="S295" t="s">
        <v>1088</v>
      </c>
      <c r="T295" t="s">
        <v>41</v>
      </c>
      <c r="U295">
        <v>98022</v>
      </c>
      <c r="V295" t="s">
        <v>2086</v>
      </c>
      <c r="W295" t="s">
        <v>2087</v>
      </c>
      <c r="X295" t="s">
        <v>2088</v>
      </c>
      <c r="Y295" t="s">
        <v>2089</v>
      </c>
      <c r="Z295" t="s">
        <v>2090</v>
      </c>
      <c r="AA295" t="s">
        <v>2091</v>
      </c>
      <c r="AB295" t="s">
        <v>1089</v>
      </c>
    </row>
    <row r="296" spans="1:30" x14ac:dyDescent="0.3">
      <c r="A296" t="s">
        <v>2092</v>
      </c>
      <c r="B296" t="s">
        <v>30</v>
      </c>
      <c r="C296" t="s">
        <v>2093</v>
      </c>
      <c r="D296" t="s">
        <v>2094</v>
      </c>
      <c r="E296" t="s">
        <v>2095</v>
      </c>
      <c r="F296" t="s">
        <v>1089</v>
      </c>
      <c r="G296" t="s">
        <v>475</v>
      </c>
      <c r="H296" t="s">
        <v>36</v>
      </c>
      <c r="I296" t="s">
        <v>37</v>
      </c>
      <c r="K296" t="s">
        <v>52</v>
      </c>
      <c r="L296" t="s">
        <v>38</v>
      </c>
      <c r="M296" t="s">
        <v>85</v>
      </c>
      <c r="N296" t="s">
        <v>86</v>
      </c>
      <c r="O296" t="s">
        <v>86</v>
      </c>
      <c r="P296">
        <v>47.256836999999997</v>
      </c>
      <c r="Q296">
        <v>-122.082098</v>
      </c>
      <c r="R296" t="s">
        <v>2096</v>
      </c>
      <c r="S296" t="s">
        <v>2095</v>
      </c>
      <c r="T296" t="s">
        <v>41</v>
      </c>
      <c r="U296" t="s">
        <v>2097</v>
      </c>
      <c r="V296" t="s">
        <v>2018</v>
      </c>
      <c r="W296" t="s">
        <v>274</v>
      </c>
      <c r="X296" t="s">
        <v>2098</v>
      </c>
      <c r="AA296" t="s">
        <v>2099</v>
      </c>
      <c r="AB296" t="s">
        <v>1089</v>
      </c>
    </row>
    <row r="297" spans="1:30" x14ac:dyDescent="0.3">
      <c r="A297">
        <v>64</v>
      </c>
      <c r="B297" t="s">
        <v>49</v>
      </c>
      <c r="C297" t="s">
        <v>2100</v>
      </c>
      <c r="D297" t="s">
        <v>2101</v>
      </c>
      <c r="E297" t="s">
        <v>1022</v>
      </c>
      <c r="F297" t="s">
        <v>422</v>
      </c>
      <c r="G297" t="s">
        <v>83</v>
      </c>
      <c r="H297" t="s">
        <v>36</v>
      </c>
      <c r="I297" t="s">
        <v>37</v>
      </c>
      <c r="K297" t="s">
        <v>62</v>
      </c>
      <c r="L297" t="s">
        <v>938</v>
      </c>
      <c r="M297" t="s">
        <v>38</v>
      </c>
      <c r="N297" t="s">
        <v>939</v>
      </c>
      <c r="O297" t="s">
        <v>939</v>
      </c>
      <c r="P297">
        <v>47.348685000000003</v>
      </c>
      <c r="Q297">
        <v>-119.321029</v>
      </c>
      <c r="R297" t="s">
        <v>2102</v>
      </c>
      <c r="S297" t="s">
        <v>1022</v>
      </c>
      <c r="T297" t="s">
        <v>41</v>
      </c>
      <c r="U297">
        <v>98837</v>
      </c>
      <c r="V297" t="s">
        <v>2103</v>
      </c>
      <c r="W297" t="s">
        <v>2104</v>
      </c>
      <c r="Y297" t="s">
        <v>2105</v>
      </c>
      <c r="AA297" t="s">
        <v>2106</v>
      </c>
      <c r="AB297" t="s">
        <v>929</v>
      </c>
    </row>
    <row r="298" spans="1:30" x14ac:dyDescent="0.3">
      <c r="A298">
        <v>9608</v>
      </c>
      <c r="B298" t="s">
        <v>30</v>
      </c>
      <c r="C298" t="s">
        <v>2107</v>
      </c>
      <c r="D298" t="s">
        <v>2108</v>
      </c>
      <c r="E298" t="s">
        <v>2109</v>
      </c>
      <c r="F298" t="s">
        <v>422</v>
      </c>
      <c r="G298" t="s">
        <v>83</v>
      </c>
      <c r="H298" t="s">
        <v>36</v>
      </c>
      <c r="I298" t="s">
        <v>37</v>
      </c>
      <c r="K298" t="s">
        <v>2110</v>
      </c>
      <c r="L298" t="s">
        <v>38</v>
      </c>
      <c r="M298" t="s">
        <v>39</v>
      </c>
      <c r="N298" t="s">
        <v>64</v>
      </c>
      <c r="O298" t="s">
        <v>64</v>
      </c>
      <c r="P298">
        <v>47.350532000000001</v>
      </c>
      <c r="Q298">
        <v>-119.03336400000001</v>
      </c>
      <c r="R298" t="s">
        <v>2111</v>
      </c>
      <c r="S298" t="s">
        <v>2109</v>
      </c>
      <c r="T298" t="s">
        <v>41</v>
      </c>
      <c r="U298" t="s">
        <v>2112</v>
      </c>
      <c r="V298" t="s">
        <v>2113</v>
      </c>
      <c r="W298" t="s">
        <v>110</v>
      </c>
      <c r="X298" t="s">
        <v>2114</v>
      </c>
      <c r="Y298" t="s">
        <v>2115</v>
      </c>
      <c r="Z298" t="s">
        <v>2116</v>
      </c>
      <c r="AA298" t="s">
        <v>710</v>
      </c>
      <c r="AB298" t="s">
        <v>818</v>
      </c>
      <c r="AD298" t="s">
        <v>48</v>
      </c>
    </row>
    <row r="299" spans="1:30" x14ac:dyDescent="0.3">
      <c r="A299">
        <v>10087</v>
      </c>
      <c r="B299" t="s">
        <v>78</v>
      </c>
      <c r="C299" t="s">
        <v>2117</v>
      </c>
      <c r="D299" t="s">
        <v>2118</v>
      </c>
      <c r="E299" t="s">
        <v>2119</v>
      </c>
      <c r="F299" t="s">
        <v>1089</v>
      </c>
      <c r="G299" t="s">
        <v>475</v>
      </c>
      <c r="H299" t="s">
        <v>36</v>
      </c>
      <c r="I299" t="s">
        <v>37</v>
      </c>
      <c r="K299" t="s">
        <v>872</v>
      </c>
      <c r="L299" t="s">
        <v>85</v>
      </c>
      <c r="O299" t="s">
        <v>86</v>
      </c>
      <c r="P299">
        <v>47.421615000000003</v>
      </c>
      <c r="Q299">
        <v>-122.451611</v>
      </c>
      <c r="R299" t="s">
        <v>2118</v>
      </c>
      <c r="S299" t="s">
        <v>2119</v>
      </c>
      <c r="T299" t="s">
        <v>41</v>
      </c>
      <c r="U299">
        <v>98070</v>
      </c>
      <c r="V299" t="s">
        <v>2120</v>
      </c>
      <c r="W299" t="s">
        <v>542</v>
      </c>
      <c r="X299" t="s">
        <v>2121</v>
      </c>
      <c r="Z299" t="s">
        <v>2122</v>
      </c>
      <c r="AA299" t="s">
        <v>2123</v>
      </c>
      <c r="AB299" t="s">
        <v>1089</v>
      </c>
    </row>
    <row r="300" spans="1:30" x14ac:dyDescent="0.3">
      <c r="A300">
        <v>22119</v>
      </c>
      <c r="B300" t="s">
        <v>78</v>
      </c>
      <c r="C300" t="s">
        <v>2124</v>
      </c>
      <c r="D300" t="s">
        <v>2125</v>
      </c>
      <c r="E300" t="s">
        <v>2119</v>
      </c>
      <c r="F300" t="s">
        <v>1089</v>
      </c>
      <c r="G300" t="s">
        <v>475</v>
      </c>
      <c r="H300" t="s">
        <v>36</v>
      </c>
      <c r="K300" t="s">
        <v>872</v>
      </c>
      <c r="L300" t="s">
        <v>85</v>
      </c>
      <c r="N300" t="s">
        <v>86</v>
      </c>
      <c r="P300">
        <v>47.431747999999999</v>
      </c>
      <c r="Q300">
        <v>-122.457289</v>
      </c>
      <c r="R300" t="s">
        <v>2125</v>
      </c>
      <c r="S300" t="s">
        <v>2119</v>
      </c>
      <c r="T300" t="s">
        <v>41</v>
      </c>
      <c r="U300">
        <v>98070</v>
      </c>
      <c r="V300" t="s">
        <v>2126</v>
      </c>
      <c r="W300" t="s">
        <v>2127</v>
      </c>
      <c r="X300" t="s">
        <v>2128</v>
      </c>
      <c r="Z300" t="s">
        <v>2129</v>
      </c>
      <c r="AA300" t="s">
        <v>2130</v>
      </c>
      <c r="AB300" t="s">
        <v>1089</v>
      </c>
    </row>
    <row r="301" spans="1:30" x14ac:dyDescent="0.3">
      <c r="A301">
        <v>2513</v>
      </c>
      <c r="B301" t="s">
        <v>78</v>
      </c>
      <c r="C301" t="s">
        <v>2131</v>
      </c>
      <c r="D301" t="s">
        <v>2132</v>
      </c>
      <c r="E301" t="s">
        <v>2119</v>
      </c>
      <c r="F301" t="s">
        <v>1089</v>
      </c>
      <c r="G301" t="s">
        <v>475</v>
      </c>
      <c r="H301" t="s">
        <v>36</v>
      </c>
      <c r="I301" t="s">
        <v>37</v>
      </c>
      <c r="K301" t="s">
        <v>872</v>
      </c>
      <c r="L301" t="s">
        <v>85</v>
      </c>
      <c r="M301" t="s">
        <v>85</v>
      </c>
      <c r="N301" t="s">
        <v>86</v>
      </c>
      <c r="P301">
        <v>47.439584000000004</v>
      </c>
      <c r="Q301">
        <v>-122.45220999999999</v>
      </c>
      <c r="R301" t="s">
        <v>2132</v>
      </c>
      <c r="S301" t="s">
        <v>2119</v>
      </c>
      <c r="T301" t="s">
        <v>41</v>
      </c>
      <c r="U301">
        <v>98070</v>
      </c>
      <c r="V301" t="s">
        <v>2133</v>
      </c>
      <c r="W301" t="s">
        <v>2134</v>
      </c>
      <c r="X301" t="s">
        <v>2135</v>
      </c>
      <c r="Z301" t="s">
        <v>2136</v>
      </c>
      <c r="AA301" t="s">
        <v>2123</v>
      </c>
      <c r="AB301" t="s">
        <v>1089</v>
      </c>
    </row>
    <row r="302" spans="1:30" x14ac:dyDescent="0.3">
      <c r="A302">
        <v>10029</v>
      </c>
      <c r="B302" t="s">
        <v>78</v>
      </c>
      <c r="C302" t="s">
        <v>2137</v>
      </c>
      <c r="D302" t="s">
        <v>2138</v>
      </c>
      <c r="E302" t="s">
        <v>2139</v>
      </c>
      <c r="F302" t="s">
        <v>2123</v>
      </c>
      <c r="G302" t="s">
        <v>475</v>
      </c>
      <c r="H302" t="s">
        <v>36</v>
      </c>
      <c r="I302" t="s">
        <v>37</v>
      </c>
      <c r="K302" t="s">
        <v>872</v>
      </c>
      <c r="L302" t="s">
        <v>85</v>
      </c>
      <c r="M302" t="s">
        <v>85</v>
      </c>
      <c r="O302" t="s">
        <v>86</v>
      </c>
      <c r="P302">
        <v>47.480187000000001</v>
      </c>
      <c r="Q302">
        <v>-122.650538</v>
      </c>
      <c r="R302" t="s">
        <v>2140</v>
      </c>
      <c r="S302" t="s">
        <v>2139</v>
      </c>
      <c r="T302" t="s">
        <v>41</v>
      </c>
      <c r="U302">
        <v>98366</v>
      </c>
      <c r="V302" t="s">
        <v>2141</v>
      </c>
      <c r="W302" t="s">
        <v>2142</v>
      </c>
      <c r="X302" t="s">
        <v>2143</v>
      </c>
      <c r="Y302" t="s">
        <v>2143</v>
      </c>
      <c r="Z302" t="s">
        <v>2144</v>
      </c>
      <c r="AA302" t="s">
        <v>2123</v>
      </c>
      <c r="AB302" t="s">
        <v>2123</v>
      </c>
    </row>
    <row r="303" spans="1:30" x14ac:dyDescent="0.3">
      <c r="A303">
        <v>10092</v>
      </c>
      <c r="B303" t="s">
        <v>78</v>
      </c>
      <c r="C303" t="s">
        <v>2145</v>
      </c>
      <c r="D303" t="s">
        <v>2146</v>
      </c>
      <c r="E303" t="s">
        <v>2147</v>
      </c>
      <c r="F303" t="s">
        <v>2148</v>
      </c>
      <c r="G303" t="s">
        <v>83</v>
      </c>
      <c r="H303" t="s">
        <v>36</v>
      </c>
      <c r="K303" t="s">
        <v>172</v>
      </c>
      <c r="L303" t="s">
        <v>85</v>
      </c>
      <c r="O303" t="s">
        <v>86</v>
      </c>
      <c r="P303">
        <v>47.551234999999998</v>
      </c>
      <c r="Q303">
        <v>-120.441187</v>
      </c>
      <c r="R303" t="s">
        <v>2146</v>
      </c>
      <c r="S303" t="s">
        <v>2147</v>
      </c>
      <c r="T303" t="s">
        <v>41</v>
      </c>
      <c r="U303">
        <v>98815</v>
      </c>
      <c r="V303" t="s">
        <v>892</v>
      </c>
      <c r="W303" t="s">
        <v>2149</v>
      </c>
      <c r="X303" t="s">
        <v>2150</v>
      </c>
      <c r="Y303" t="s">
        <v>2151</v>
      </c>
      <c r="Z303" t="s">
        <v>2152</v>
      </c>
      <c r="AA303" t="s">
        <v>2153</v>
      </c>
      <c r="AB303" t="s">
        <v>2154</v>
      </c>
    </row>
    <row r="304" spans="1:30" x14ac:dyDescent="0.3">
      <c r="A304">
        <v>10068</v>
      </c>
      <c r="B304" t="s">
        <v>78</v>
      </c>
      <c r="C304" t="s">
        <v>2155</v>
      </c>
      <c r="D304" t="s">
        <v>2156</v>
      </c>
      <c r="E304" t="s">
        <v>2139</v>
      </c>
      <c r="F304" t="s">
        <v>2123</v>
      </c>
      <c r="G304" t="s">
        <v>475</v>
      </c>
      <c r="H304" t="s">
        <v>36</v>
      </c>
      <c r="I304" t="s">
        <v>37</v>
      </c>
      <c r="K304" t="s">
        <v>872</v>
      </c>
      <c r="L304" t="s">
        <v>85</v>
      </c>
      <c r="N304" t="s">
        <v>86</v>
      </c>
      <c r="O304" t="s">
        <v>86</v>
      </c>
      <c r="P304">
        <v>47.563115000000003</v>
      </c>
      <c r="Q304">
        <v>-122.58523700000001</v>
      </c>
      <c r="R304" t="s">
        <v>2156</v>
      </c>
      <c r="S304" t="s">
        <v>2139</v>
      </c>
      <c r="T304" t="s">
        <v>41</v>
      </c>
      <c r="U304">
        <v>98366</v>
      </c>
      <c r="V304" t="s">
        <v>2157</v>
      </c>
      <c r="W304" t="s">
        <v>2158</v>
      </c>
      <c r="X304" t="s">
        <v>2159</v>
      </c>
      <c r="Y304" t="s">
        <v>2160</v>
      </c>
      <c r="Z304" t="s">
        <v>2161</v>
      </c>
      <c r="AA304" t="s">
        <v>2123</v>
      </c>
      <c r="AB304" t="s">
        <v>2123</v>
      </c>
    </row>
    <row r="305" spans="1:30" x14ac:dyDescent="0.3">
      <c r="A305">
        <v>8316</v>
      </c>
      <c r="B305" t="s">
        <v>49</v>
      </c>
      <c r="C305" t="s">
        <v>2162</v>
      </c>
      <c r="D305" t="s">
        <v>2163</v>
      </c>
      <c r="E305" t="s">
        <v>2164</v>
      </c>
      <c r="F305" t="s">
        <v>1089</v>
      </c>
      <c r="G305" t="s">
        <v>35</v>
      </c>
      <c r="H305" t="s">
        <v>36</v>
      </c>
      <c r="I305" t="s">
        <v>37</v>
      </c>
      <c r="K305" t="s">
        <v>52</v>
      </c>
      <c r="L305" t="s">
        <v>63</v>
      </c>
      <c r="N305" t="s">
        <v>86</v>
      </c>
      <c r="O305" t="s">
        <v>64</v>
      </c>
      <c r="P305">
        <v>47.595367000000003</v>
      </c>
      <c r="Q305">
        <v>-121.917275</v>
      </c>
      <c r="R305" t="s">
        <v>2165</v>
      </c>
      <c r="S305" t="s">
        <v>2164</v>
      </c>
      <c r="T305" t="s">
        <v>41</v>
      </c>
      <c r="U305" t="s">
        <v>2166</v>
      </c>
      <c r="V305" t="s">
        <v>2167</v>
      </c>
      <c r="W305" t="s">
        <v>2168</v>
      </c>
      <c r="X305" t="s">
        <v>2169</v>
      </c>
      <c r="Z305" t="s">
        <v>2170</v>
      </c>
      <c r="AA305" t="s">
        <v>2171</v>
      </c>
      <c r="AB305" t="s">
        <v>1089</v>
      </c>
    </row>
    <row r="306" spans="1:30" x14ac:dyDescent="0.3">
      <c r="A306">
        <v>9977</v>
      </c>
      <c r="B306" t="s">
        <v>78</v>
      </c>
      <c r="C306" t="s">
        <v>2172</v>
      </c>
      <c r="D306" t="s">
        <v>2173</v>
      </c>
      <c r="E306" t="s">
        <v>2174</v>
      </c>
      <c r="F306" t="s">
        <v>2175</v>
      </c>
      <c r="G306" t="s">
        <v>83</v>
      </c>
      <c r="H306" t="s">
        <v>36</v>
      </c>
      <c r="I306" t="s">
        <v>37</v>
      </c>
      <c r="K306" t="s">
        <v>160</v>
      </c>
      <c r="L306" t="s">
        <v>39</v>
      </c>
      <c r="M306" t="s">
        <v>85</v>
      </c>
      <c r="N306" t="s">
        <v>86</v>
      </c>
      <c r="O306" t="s">
        <v>86</v>
      </c>
      <c r="P306">
        <v>47.693145000000001</v>
      </c>
      <c r="Q306">
        <v>-117.68630400000001</v>
      </c>
      <c r="R306" t="s">
        <v>2173</v>
      </c>
      <c r="S306" t="s">
        <v>2174</v>
      </c>
      <c r="T306" t="s">
        <v>41</v>
      </c>
      <c r="U306" t="s">
        <v>2176</v>
      </c>
      <c r="V306" t="s">
        <v>2177</v>
      </c>
      <c r="W306" t="s">
        <v>618</v>
      </c>
      <c r="X306" t="s">
        <v>2178</v>
      </c>
      <c r="Y306" t="s">
        <v>2179</v>
      </c>
      <c r="Z306" t="s">
        <v>2180</v>
      </c>
      <c r="AA306" t="s">
        <v>2181</v>
      </c>
      <c r="AB306" t="s">
        <v>2175</v>
      </c>
    </row>
    <row r="307" spans="1:30" x14ac:dyDescent="0.3">
      <c r="A307">
        <v>10001</v>
      </c>
      <c r="B307" t="s">
        <v>78</v>
      </c>
      <c r="C307" t="s">
        <v>2182</v>
      </c>
      <c r="D307" t="s">
        <v>2183</v>
      </c>
      <c r="E307" t="s">
        <v>2184</v>
      </c>
      <c r="F307" t="s">
        <v>1089</v>
      </c>
      <c r="G307" t="s">
        <v>35</v>
      </c>
      <c r="H307" t="s">
        <v>36</v>
      </c>
      <c r="I307" t="s">
        <v>37</v>
      </c>
      <c r="K307" t="s">
        <v>84</v>
      </c>
      <c r="L307" t="s">
        <v>85</v>
      </c>
      <c r="M307" t="s">
        <v>85</v>
      </c>
      <c r="N307" t="s">
        <v>86</v>
      </c>
      <c r="O307" t="s">
        <v>86</v>
      </c>
      <c r="P307">
        <v>47.747675999999998</v>
      </c>
      <c r="Q307">
        <v>-121.978624</v>
      </c>
      <c r="R307" t="s">
        <v>2183</v>
      </c>
      <c r="S307" t="s">
        <v>2184</v>
      </c>
      <c r="T307" t="s">
        <v>41</v>
      </c>
      <c r="U307">
        <v>98019</v>
      </c>
      <c r="V307" t="s">
        <v>2185</v>
      </c>
      <c r="W307" t="s">
        <v>2186</v>
      </c>
      <c r="Y307" t="s">
        <v>2187</v>
      </c>
      <c r="Z307" t="s">
        <v>2188</v>
      </c>
      <c r="AA307" t="s">
        <v>2171</v>
      </c>
      <c r="AB307" t="s">
        <v>1089</v>
      </c>
      <c r="AD307" t="s">
        <v>48</v>
      </c>
    </row>
    <row r="308" spans="1:30" x14ac:dyDescent="0.3">
      <c r="A308">
        <v>4535</v>
      </c>
      <c r="B308" t="s">
        <v>30</v>
      </c>
      <c r="C308" t="s">
        <v>2189</v>
      </c>
      <c r="D308" t="s">
        <v>2190</v>
      </c>
      <c r="E308" t="s">
        <v>2184</v>
      </c>
      <c r="F308" t="s">
        <v>1089</v>
      </c>
      <c r="G308" t="s">
        <v>35</v>
      </c>
      <c r="H308" t="s">
        <v>36</v>
      </c>
      <c r="I308" t="s">
        <v>37</v>
      </c>
      <c r="K308" t="s">
        <v>124</v>
      </c>
      <c r="L308" t="s">
        <v>38</v>
      </c>
      <c r="M308" t="s">
        <v>39</v>
      </c>
      <c r="O308" t="s">
        <v>86</v>
      </c>
      <c r="P308">
        <v>47.770451000000001</v>
      </c>
      <c r="Q308">
        <v>-121.963337</v>
      </c>
      <c r="R308" t="s">
        <v>2191</v>
      </c>
      <c r="S308" t="s">
        <v>2184</v>
      </c>
      <c r="T308" t="s">
        <v>41</v>
      </c>
      <c r="U308" t="s">
        <v>2192</v>
      </c>
      <c r="V308" t="s">
        <v>2193</v>
      </c>
      <c r="W308" t="s">
        <v>67</v>
      </c>
      <c r="X308" t="s">
        <v>2194</v>
      </c>
      <c r="Y308" t="s">
        <v>2195</v>
      </c>
      <c r="Z308" t="s">
        <v>2196</v>
      </c>
      <c r="AA308" t="s">
        <v>2171</v>
      </c>
      <c r="AB308" t="s">
        <v>1089</v>
      </c>
    </row>
    <row r="309" spans="1:30" x14ac:dyDescent="0.3">
      <c r="A309">
        <v>21775</v>
      </c>
      <c r="B309" t="s">
        <v>30</v>
      </c>
      <c r="C309" t="s">
        <v>2197</v>
      </c>
      <c r="D309" t="s">
        <v>2198</v>
      </c>
      <c r="E309" t="s">
        <v>2199</v>
      </c>
      <c r="F309" t="s">
        <v>2171</v>
      </c>
      <c r="G309" t="s">
        <v>35</v>
      </c>
      <c r="H309" t="s">
        <v>36</v>
      </c>
      <c r="K309" t="s">
        <v>52</v>
      </c>
      <c r="L309" t="s">
        <v>38</v>
      </c>
      <c r="P309">
        <v>47.795310000000001</v>
      </c>
      <c r="Q309">
        <v>-121.976691</v>
      </c>
      <c r="R309" t="s">
        <v>2200</v>
      </c>
      <c r="S309" t="s">
        <v>2199</v>
      </c>
      <c r="T309" t="s">
        <v>41</v>
      </c>
      <c r="U309">
        <v>98272</v>
      </c>
      <c r="V309" t="s">
        <v>2201</v>
      </c>
      <c r="W309" t="s">
        <v>2202</v>
      </c>
      <c r="X309" t="s">
        <v>2203</v>
      </c>
      <c r="Z309" t="s">
        <v>2204</v>
      </c>
      <c r="AA309" t="s">
        <v>2171</v>
      </c>
      <c r="AB309" t="s">
        <v>2171</v>
      </c>
    </row>
    <row r="310" spans="1:30" x14ac:dyDescent="0.3">
      <c r="A310">
        <v>4528</v>
      </c>
      <c r="B310" t="s">
        <v>78</v>
      </c>
      <c r="C310" t="s">
        <v>2205</v>
      </c>
      <c r="D310" t="s">
        <v>2206</v>
      </c>
      <c r="E310" t="s">
        <v>2199</v>
      </c>
      <c r="F310" t="s">
        <v>2171</v>
      </c>
      <c r="G310" t="s">
        <v>35</v>
      </c>
      <c r="H310" t="s">
        <v>36</v>
      </c>
      <c r="I310" t="s">
        <v>37</v>
      </c>
      <c r="K310" t="s">
        <v>84</v>
      </c>
      <c r="L310" t="s">
        <v>39</v>
      </c>
      <c r="M310" t="s">
        <v>85</v>
      </c>
      <c r="N310" t="s">
        <v>40</v>
      </c>
      <c r="O310" t="s">
        <v>86</v>
      </c>
      <c r="P310">
        <v>47.824603000000003</v>
      </c>
      <c r="Q310">
        <v>-121.99691300000001</v>
      </c>
      <c r="R310" t="s">
        <v>2206</v>
      </c>
      <c r="S310" t="s">
        <v>2199</v>
      </c>
      <c r="T310" t="s">
        <v>41</v>
      </c>
      <c r="U310">
        <v>98272</v>
      </c>
      <c r="V310" t="s">
        <v>2207</v>
      </c>
      <c r="W310" t="s">
        <v>900</v>
      </c>
      <c r="X310" t="s">
        <v>2208</v>
      </c>
      <c r="Y310" t="s">
        <v>2209</v>
      </c>
      <c r="Z310" t="s">
        <v>2210</v>
      </c>
      <c r="AA310" t="s">
        <v>2171</v>
      </c>
      <c r="AB310" t="s">
        <v>2171</v>
      </c>
      <c r="AD310" t="s">
        <v>48</v>
      </c>
    </row>
    <row r="311" spans="1:30" x14ac:dyDescent="0.3">
      <c r="A311">
        <v>4835</v>
      </c>
      <c r="B311" t="s">
        <v>30</v>
      </c>
      <c r="C311" t="s">
        <v>2211</v>
      </c>
      <c r="D311" t="s">
        <v>2212</v>
      </c>
      <c r="E311" t="s">
        <v>2199</v>
      </c>
      <c r="F311" t="s">
        <v>2171</v>
      </c>
      <c r="G311" t="s">
        <v>35</v>
      </c>
      <c r="H311" t="s">
        <v>36</v>
      </c>
      <c r="I311" t="s">
        <v>37</v>
      </c>
      <c r="K311" t="s">
        <v>124</v>
      </c>
      <c r="L311" t="s">
        <v>38</v>
      </c>
      <c r="M311" t="s">
        <v>85</v>
      </c>
      <c r="N311" t="s">
        <v>40</v>
      </c>
      <c r="O311" t="s">
        <v>40</v>
      </c>
      <c r="P311">
        <v>47.825763999999999</v>
      </c>
      <c r="Q311">
        <v>-121.98514</v>
      </c>
      <c r="R311" t="s">
        <v>2212</v>
      </c>
      <c r="S311" t="s">
        <v>2199</v>
      </c>
      <c r="T311" t="s">
        <v>41</v>
      </c>
      <c r="U311" t="s">
        <v>2213</v>
      </c>
      <c r="V311" t="s">
        <v>2214</v>
      </c>
      <c r="W311" t="s">
        <v>227</v>
      </c>
      <c r="X311" t="s">
        <v>2215</v>
      </c>
      <c r="AA311" t="s">
        <v>2171</v>
      </c>
      <c r="AB311" t="s">
        <v>2171</v>
      </c>
    </row>
    <row r="312" spans="1:30" x14ac:dyDescent="0.3">
      <c r="A312">
        <v>4504</v>
      </c>
      <c r="B312" t="s">
        <v>49</v>
      </c>
      <c r="C312" t="s">
        <v>2216</v>
      </c>
      <c r="D312" t="s">
        <v>2217</v>
      </c>
      <c r="E312" t="s">
        <v>2199</v>
      </c>
      <c r="F312" t="s">
        <v>2171</v>
      </c>
      <c r="G312" t="s">
        <v>35</v>
      </c>
      <c r="H312" t="s">
        <v>36</v>
      </c>
      <c r="I312" t="s">
        <v>37</v>
      </c>
      <c r="K312" t="s">
        <v>62</v>
      </c>
      <c r="L312" t="s">
        <v>63</v>
      </c>
      <c r="M312" t="s">
        <v>38</v>
      </c>
      <c r="N312" t="s">
        <v>53</v>
      </c>
      <c r="O312" t="s">
        <v>53</v>
      </c>
      <c r="P312">
        <v>47.831068999999999</v>
      </c>
      <c r="Q312">
        <v>-121.98744499999999</v>
      </c>
      <c r="R312" t="s">
        <v>2217</v>
      </c>
      <c r="S312" t="s">
        <v>2199</v>
      </c>
      <c r="T312" t="s">
        <v>41</v>
      </c>
      <c r="U312" t="s">
        <v>2218</v>
      </c>
      <c r="V312" t="s">
        <v>2201</v>
      </c>
      <c r="W312" t="s">
        <v>2202</v>
      </c>
      <c r="X312" t="s">
        <v>2203</v>
      </c>
      <c r="Z312" t="s">
        <v>2204</v>
      </c>
      <c r="AA312" t="s">
        <v>2171</v>
      </c>
      <c r="AB312" t="s">
        <v>2171</v>
      </c>
      <c r="AD312" t="s">
        <v>48</v>
      </c>
    </row>
    <row r="313" spans="1:30" x14ac:dyDescent="0.3">
      <c r="A313">
        <v>4845</v>
      </c>
      <c r="B313" t="s">
        <v>30</v>
      </c>
      <c r="C313" t="s">
        <v>2219</v>
      </c>
      <c r="D313" t="s">
        <v>2220</v>
      </c>
      <c r="E313" t="s">
        <v>2199</v>
      </c>
      <c r="F313" t="s">
        <v>2171</v>
      </c>
      <c r="G313" t="s">
        <v>35</v>
      </c>
      <c r="H313" t="s">
        <v>36</v>
      </c>
      <c r="I313" t="s">
        <v>37</v>
      </c>
      <c r="K313" t="s">
        <v>52</v>
      </c>
      <c r="L313" t="s">
        <v>38</v>
      </c>
      <c r="M313" t="s">
        <v>85</v>
      </c>
      <c r="N313" t="s">
        <v>64</v>
      </c>
      <c r="O313" t="s">
        <v>40</v>
      </c>
      <c r="P313">
        <v>47.854663000000002</v>
      </c>
      <c r="Q313">
        <v>-121.835874</v>
      </c>
      <c r="R313" t="s">
        <v>2220</v>
      </c>
      <c r="S313" t="s">
        <v>2199</v>
      </c>
      <c r="T313" t="s">
        <v>41</v>
      </c>
      <c r="U313" t="s">
        <v>2221</v>
      </c>
      <c r="V313" t="s">
        <v>2222</v>
      </c>
      <c r="W313" t="s">
        <v>2223</v>
      </c>
      <c r="X313" t="s">
        <v>2224</v>
      </c>
      <c r="Y313" t="s">
        <v>2225</v>
      </c>
      <c r="Z313" t="s">
        <v>2226</v>
      </c>
      <c r="AA313" t="s">
        <v>2171</v>
      </c>
      <c r="AB313" t="s">
        <v>2171</v>
      </c>
    </row>
    <row r="314" spans="1:30" x14ac:dyDescent="0.3">
      <c r="A314">
        <v>21525</v>
      </c>
      <c r="B314" t="s">
        <v>30</v>
      </c>
      <c r="C314" t="s">
        <v>2227</v>
      </c>
      <c r="D314" t="s">
        <v>2228</v>
      </c>
      <c r="E314" t="s">
        <v>2171</v>
      </c>
      <c r="F314" t="s">
        <v>2171</v>
      </c>
      <c r="G314" t="s">
        <v>35</v>
      </c>
      <c r="H314" t="s">
        <v>36</v>
      </c>
      <c r="I314" t="s">
        <v>37</v>
      </c>
      <c r="K314">
        <v>0</v>
      </c>
      <c r="L314" t="s">
        <v>38</v>
      </c>
      <c r="M314" t="s">
        <v>39</v>
      </c>
      <c r="P314">
        <v>47.8797</v>
      </c>
      <c r="Q314">
        <v>-122.11555</v>
      </c>
      <c r="R314" t="s">
        <v>2229</v>
      </c>
      <c r="S314" t="s">
        <v>1737</v>
      </c>
      <c r="T314" t="s">
        <v>41</v>
      </c>
      <c r="U314">
        <v>98292</v>
      </c>
      <c r="V314" t="s">
        <v>1738</v>
      </c>
      <c r="W314" t="s">
        <v>1739</v>
      </c>
      <c r="Y314" t="s">
        <v>1740</v>
      </c>
      <c r="Z314" t="s">
        <v>1741</v>
      </c>
      <c r="AA314" t="s">
        <v>2171</v>
      </c>
      <c r="AB314" t="s">
        <v>2171</v>
      </c>
    </row>
    <row r="315" spans="1:30" x14ac:dyDescent="0.3">
      <c r="A315">
        <v>10040</v>
      </c>
      <c r="B315" t="s">
        <v>49</v>
      </c>
      <c r="C315" t="s">
        <v>2230</v>
      </c>
      <c r="D315" t="s">
        <v>2231</v>
      </c>
      <c r="E315" t="s">
        <v>2171</v>
      </c>
      <c r="F315" t="s">
        <v>2171</v>
      </c>
      <c r="G315" t="s">
        <v>35</v>
      </c>
      <c r="H315" t="s">
        <v>36</v>
      </c>
      <c r="I315" t="s">
        <v>37</v>
      </c>
      <c r="K315">
        <v>0</v>
      </c>
      <c r="L315" t="s">
        <v>63</v>
      </c>
      <c r="N315" t="s">
        <v>40</v>
      </c>
      <c r="P315">
        <v>47.912098999999998</v>
      </c>
      <c r="Q315">
        <v>-122.065184</v>
      </c>
      <c r="R315" t="s">
        <v>1736</v>
      </c>
      <c r="S315" t="s">
        <v>1737</v>
      </c>
      <c r="T315" t="s">
        <v>41</v>
      </c>
      <c r="U315">
        <v>98292</v>
      </c>
      <c r="V315" t="s">
        <v>1738</v>
      </c>
      <c r="W315" t="s">
        <v>1739</v>
      </c>
      <c r="X315" t="s">
        <v>1740</v>
      </c>
      <c r="Z315" t="s">
        <v>1741</v>
      </c>
      <c r="AA315" t="s">
        <v>2171</v>
      </c>
      <c r="AB315" t="s">
        <v>2171</v>
      </c>
    </row>
    <row r="316" spans="1:30" x14ac:dyDescent="0.3">
      <c r="A316">
        <v>9120</v>
      </c>
      <c r="B316" t="s">
        <v>78</v>
      </c>
      <c r="C316" t="s">
        <v>2232</v>
      </c>
      <c r="D316" t="s">
        <v>2233</v>
      </c>
      <c r="E316" t="s">
        <v>2234</v>
      </c>
      <c r="F316" t="s">
        <v>2175</v>
      </c>
      <c r="G316" t="s">
        <v>83</v>
      </c>
      <c r="H316" t="s">
        <v>36</v>
      </c>
      <c r="I316" t="s">
        <v>37</v>
      </c>
      <c r="K316" t="s">
        <v>124</v>
      </c>
      <c r="L316" t="s">
        <v>39</v>
      </c>
      <c r="M316" t="s">
        <v>85</v>
      </c>
      <c r="N316" t="s">
        <v>40</v>
      </c>
      <c r="O316" t="s">
        <v>40</v>
      </c>
      <c r="P316">
        <v>47.961475</v>
      </c>
      <c r="Q316">
        <v>-117.534434</v>
      </c>
      <c r="R316" t="s">
        <v>2233</v>
      </c>
      <c r="S316" t="s">
        <v>2234</v>
      </c>
      <c r="T316" t="s">
        <v>41</v>
      </c>
      <c r="U316">
        <v>99006</v>
      </c>
      <c r="V316" t="s">
        <v>2235</v>
      </c>
      <c r="W316" t="s">
        <v>2236</v>
      </c>
      <c r="X316">
        <v>5092766497</v>
      </c>
      <c r="Y316" t="s">
        <v>2237</v>
      </c>
      <c r="Z316" t="s">
        <v>2238</v>
      </c>
      <c r="AA316" t="s">
        <v>2239</v>
      </c>
      <c r="AB316" t="s">
        <v>2175</v>
      </c>
    </row>
    <row r="317" spans="1:30" x14ac:dyDescent="0.3">
      <c r="A317">
        <v>20169</v>
      </c>
      <c r="B317" t="s">
        <v>78</v>
      </c>
      <c r="C317" t="s">
        <v>2240</v>
      </c>
      <c r="D317" t="s">
        <v>2241</v>
      </c>
      <c r="E317" t="s">
        <v>2242</v>
      </c>
      <c r="F317" t="s">
        <v>82</v>
      </c>
      <c r="G317" t="s">
        <v>83</v>
      </c>
      <c r="H317" t="s">
        <v>36</v>
      </c>
      <c r="I317" t="s">
        <v>37</v>
      </c>
      <c r="K317" t="s">
        <v>172</v>
      </c>
      <c r="L317" t="s">
        <v>85</v>
      </c>
      <c r="M317" t="s">
        <v>85</v>
      </c>
      <c r="N317" t="s">
        <v>86</v>
      </c>
      <c r="O317" t="s">
        <v>86</v>
      </c>
      <c r="P317">
        <v>47.961486999999998</v>
      </c>
      <c r="Q317">
        <v>-117.608901</v>
      </c>
      <c r="R317" t="s">
        <v>2241</v>
      </c>
      <c r="S317" t="s">
        <v>2242</v>
      </c>
      <c r="T317" t="s">
        <v>41</v>
      </c>
      <c r="U317">
        <v>99110</v>
      </c>
      <c r="V317" t="s">
        <v>2243</v>
      </c>
      <c r="W317" t="s">
        <v>139</v>
      </c>
      <c r="X317">
        <v>5092760540</v>
      </c>
      <c r="Z317" t="s">
        <v>2244</v>
      </c>
      <c r="AA317" t="s">
        <v>2239</v>
      </c>
      <c r="AB317" t="s">
        <v>92</v>
      </c>
    </row>
    <row r="318" spans="1:30" x14ac:dyDescent="0.3">
      <c r="A318">
        <v>9191</v>
      </c>
      <c r="B318" t="s">
        <v>78</v>
      </c>
      <c r="C318" t="s">
        <v>2245</v>
      </c>
      <c r="D318" t="s">
        <v>2246</v>
      </c>
      <c r="E318" t="s">
        <v>2234</v>
      </c>
      <c r="F318" t="s">
        <v>2175</v>
      </c>
      <c r="G318" t="s">
        <v>83</v>
      </c>
      <c r="H318" t="s">
        <v>36</v>
      </c>
      <c r="I318" t="s">
        <v>37</v>
      </c>
      <c r="K318" t="s">
        <v>124</v>
      </c>
      <c r="L318" t="s">
        <v>39</v>
      </c>
      <c r="M318" t="s">
        <v>85</v>
      </c>
      <c r="N318" t="s">
        <v>40</v>
      </c>
      <c r="O318" t="s">
        <v>40</v>
      </c>
      <c r="P318">
        <v>48.03989</v>
      </c>
      <c r="Q318">
        <v>-117.48503599999999</v>
      </c>
      <c r="R318" t="s">
        <v>2246</v>
      </c>
      <c r="S318" t="s">
        <v>2234</v>
      </c>
      <c r="T318" t="s">
        <v>41</v>
      </c>
      <c r="U318">
        <v>99006</v>
      </c>
      <c r="V318" t="s">
        <v>2247</v>
      </c>
      <c r="W318" t="s">
        <v>1375</v>
      </c>
      <c r="Y318" t="s">
        <v>2248</v>
      </c>
      <c r="Z318" t="s">
        <v>2249</v>
      </c>
      <c r="AA318" t="s">
        <v>2239</v>
      </c>
      <c r="AB318" t="s">
        <v>2175</v>
      </c>
      <c r="AD318" t="s">
        <v>48</v>
      </c>
    </row>
    <row r="319" spans="1:30" x14ac:dyDescent="0.3">
      <c r="A319">
        <v>4204</v>
      </c>
      <c r="B319" t="s">
        <v>30</v>
      </c>
      <c r="C319" t="s">
        <v>2250</v>
      </c>
      <c r="D319" t="s">
        <v>2251</v>
      </c>
      <c r="E319" t="s">
        <v>2252</v>
      </c>
      <c r="F319" t="s">
        <v>2175</v>
      </c>
      <c r="G319" t="s">
        <v>83</v>
      </c>
      <c r="H319" t="s">
        <v>36</v>
      </c>
      <c r="I319" t="s">
        <v>37</v>
      </c>
      <c r="K319" t="s">
        <v>160</v>
      </c>
      <c r="L319" t="s">
        <v>38</v>
      </c>
      <c r="M319" t="s">
        <v>39</v>
      </c>
      <c r="N319" t="s">
        <v>64</v>
      </c>
      <c r="O319" t="s">
        <v>40</v>
      </c>
      <c r="P319">
        <v>48.040281999999998</v>
      </c>
      <c r="Q319">
        <v>-117.287789</v>
      </c>
      <c r="R319" t="s">
        <v>2251</v>
      </c>
      <c r="S319" t="s">
        <v>2252</v>
      </c>
      <c r="T319" t="s">
        <v>41</v>
      </c>
      <c r="U319" t="s">
        <v>2253</v>
      </c>
      <c r="V319" t="s">
        <v>2254</v>
      </c>
      <c r="W319" t="s">
        <v>274</v>
      </c>
      <c r="X319" t="s">
        <v>2255</v>
      </c>
      <c r="Y319" t="s">
        <v>2256</v>
      </c>
      <c r="Z319" t="s">
        <v>2257</v>
      </c>
      <c r="AA319" t="s">
        <v>2239</v>
      </c>
      <c r="AB319" t="s">
        <v>2175</v>
      </c>
    </row>
    <row r="320" spans="1:30" x14ac:dyDescent="0.3">
      <c r="A320">
        <v>8895</v>
      </c>
      <c r="B320" t="s">
        <v>78</v>
      </c>
      <c r="C320" t="s">
        <v>2258</v>
      </c>
      <c r="D320" t="s">
        <v>2259</v>
      </c>
      <c r="E320" t="s">
        <v>2260</v>
      </c>
      <c r="F320" t="s">
        <v>82</v>
      </c>
      <c r="G320" t="s">
        <v>83</v>
      </c>
      <c r="H320" t="s">
        <v>36</v>
      </c>
      <c r="I320" t="s">
        <v>37</v>
      </c>
      <c r="K320" t="s">
        <v>52</v>
      </c>
      <c r="L320" t="s">
        <v>85</v>
      </c>
      <c r="M320" t="s">
        <v>85</v>
      </c>
      <c r="N320" t="s">
        <v>86</v>
      </c>
      <c r="O320" t="s">
        <v>86</v>
      </c>
      <c r="P320">
        <v>48.064279999999997</v>
      </c>
      <c r="Q320">
        <v>-117.90542000000001</v>
      </c>
      <c r="R320" t="s">
        <v>2261</v>
      </c>
      <c r="S320" t="s">
        <v>2260</v>
      </c>
      <c r="T320" t="s">
        <v>41</v>
      </c>
      <c r="U320">
        <v>99173</v>
      </c>
      <c r="V320" t="s">
        <v>2262</v>
      </c>
      <c r="W320" t="s">
        <v>2263</v>
      </c>
      <c r="X320" t="s">
        <v>2264</v>
      </c>
      <c r="AA320" t="s">
        <v>2181</v>
      </c>
      <c r="AB320" t="s">
        <v>92</v>
      </c>
    </row>
    <row r="321" spans="1:30" x14ac:dyDescent="0.3">
      <c r="A321">
        <v>4637</v>
      </c>
      <c r="B321" t="s">
        <v>30</v>
      </c>
      <c r="C321" t="s">
        <v>2265</v>
      </c>
      <c r="D321" t="s">
        <v>2266</v>
      </c>
      <c r="E321" t="s">
        <v>2267</v>
      </c>
      <c r="F321" t="s">
        <v>2268</v>
      </c>
      <c r="G321" t="s">
        <v>475</v>
      </c>
      <c r="H321" t="s">
        <v>36</v>
      </c>
      <c r="I321" t="s">
        <v>37</v>
      </c>
      <c r="K321" t="s">
        <v>52</v>
      </c>
      <c r="L321" t="s">
        <v>38</v>
      </c>
      <c r="M321" t="s">
        <v>39</v>
      </c>
      <c r="O321" t="s">
        <v>40</v>
      </c>
      <c r="P321">
        <v>48.082535999999998</v>
      </c>
      <c r="Q321">
        <v>-123.059759</v>
      </c>
      <c r="R321" t="s">
        <v>2269</v>
      </c>
      <c r="S321" t="s">
        <v>2267</v>
      </c>
      <c r="T321" t="s">
        <v>41</v>
      </c>
      <c r="U321" t="s">
        <v>2270</v>
      </c>
      <c r="V321" t="s">
        <v>828</v>
      </c>
      <c r="W321" t="s">
        <v>644</v>
      </c>
      <c r="X321" t="s">
        <v>2271</v>
      </c>
      <c r="Y321" t="s">
        <v>2272</v>
      </c>
      <c r="Z321" t="s">
        <v>2273</v>
      </c>
      <c r="AA321" t="s">
        <v>2274</v>
      </c>
      <c r="AB321" t="s">
        <v>2268</v>
      </c>
    </row>
    <row r="322" spans="1:30" x14ac:dyDescent="0.3">
      <c r="A322">
        <v>9709</v>
      </c>
      <c r="B322" t="s">
        <v>78</v>
      </c>
      <c r="C322" t="s">
        <v>2275</v>
      </c>
      <c r="D322" t="s">
        <v>2276</v>
      </c>
      <c r="E322" t="s">
        <v>2267</v>
      </c>
      <c r="F322" t="s">
        <v>2268</v>
      </c>
      <c r="G322" t="s">
        <v>475</v>
      </c>
      <c r="H322" t="s">
        <v>36</v>
      </c>
      <c r="I322" t="s">
        <v>37</v>
      </c>
      <c r="K322" t="s">
        <v>172</v>
      </c>
      <c r="L322" t="s">
        <v>39</v>
      </c>
      <c r="M322" t="s">
        <v>85</v>
      </c>
      <c r="N322" t="s">
        <v>86</v>
      </c>
      <c r="O322" t="s">
        <v>86</v>
      </c>
      <c r="P322">
        <v>48.133299999999998</v>
      </c>
      <c r="Q322">
        <v>-123.13577100000001</v>
      </c>
      <c r="R322" t="s">
        <v>2276</v>
      </c>
      <c r="S322" t="s">
        <v>2267</v>
      </c>
      <c r="T322" t="s">
        <v>41</v>
      </c>
      <c r="U322" t="s">
        <v>2277</v>
      </c>
      <c r="V322" t="s">
        <v>2278</v>
      </c>
      <c r="W322" t="s">
        <v>2279</v>
      </c>
      <c r="Y322" t="s">
        <v>2280</v>
      </c>
      <c r="Z322" t="s">
        <v>2281</v>
      </c>
      <c r="AA322" t="s">
        <v>2274</v>
      </c>
      <c r="AB322" t="s">
        <v>2268</v>
      </c>
    </row>
    <row r="323" spans="1:30" x14ac:dyDescent="0.3">
      <c r="A323">
        <v>9534</v>
      </c>
      <c r="B323" t="s">
        <v>78</v>
      </c>
      <c r="C323" t="s">
        <v>2282</v>
      </c>
      <c r="D323" t="s">
        <v>2283</v>
      </c>
      <c r="E323" t="s">
        <v>2284</v>
      </c>
      <c r="F323" t="s">
        <v>82</v>
      </c>
      <c r="G323" t="s">
        <v>83</v>
      </c>
      <c r="H323" t="s">
        <v>36</v>
      </c>
      <c r="I323" t="s">
        <v>37</v>
      </c>
      <c r="K323" t="s">
        <v>84</v>
      </c>
      <c r="L323" t="s">
        <v>39</v>
      </c>
      <c r="M323" t="s">
        <v>85</v>
      </c>
      <c r="N323" t="s">
        <v>86</v>
      </c>
      <c r="O323" t="s">
        <v>86</v>
      </c>
      <c r="P323">
        <v>48.152664000000001</v>
      </c>
      <c r="Q323">
        <v>-118.153228</v>
      </c>
      <c r="R323" t="s">
        <v>2283</v>
      </c>
      <c r="S323" t="s">
        <v>2284</v>
      </c>
      <c r="T323" t="s">
        <v>41</v>
      </c>
      <c r="U323">
        <v>99137</v>
      </c>
      <c r="V323" t="s">
        <v>2285</v>
      </c>
      <c r="W323" t="s">
        <v>227</v>
      </c>
      <c r="X323" t="s">
        <v>2286</v>
      </c>
      <c r="AA323" t="s">
        <v>2287</v>
      </c>
      <c r="AB323" t="s">
        <v>92</v>
      </c>
    </row>
    <row r="324" spans="1:30" x14ac:dyDescent="0.3">
      <c r="A324">
        <v>62</v>
      </c>
      <c r="B324" t="s">
        <v>78</v>
      </c>
      <c r="C324" t="s">
        <v>2288</v>
      </c>
      <c r="D324" t="s">
        <v>2289</v>
      </c>
      <c r="E324" t="s">
        <v>2290</v>
      </c>
      <c r="F324" t="s">
        <v>2171</v>
      </c>
      <c r="G324" t="s">
        <v>35</v>
      </c>
      <c r="H324" t="s">
        <v>36</v>
      </c>
      <c r="I324" t="s">
        <v>37</v>
      </c>
      <c r="K324" t="s">
        <v>84</v>
      </c>
      <c r="L324" t="s">
        <v>39</v>
      </c>
      <c r="M324" t="s">
        <v>85</v>
      </c>
      <c r="N324" t="s">
        <v>86</v>
      </c>
      <c r="O324" t="s">
        <v>86</v>
      </c>
      <c r="P324">
        <v>48.187876000000003</v>
      </c>
      <c r="Q324">
        <v>-122.222511</v>
      </c>
      <c r="R324" t="s">
        <v>2289</v>
      </c>
      <c r="S324" t="s">
        <v>2290</v>
      </c>
      <c r="T324" t="s">
        <v>41</v>
      </c>
      <c r="U324" t="s">
        <v>2291</v>
      </c>
      <c r="V324" t="s">
        <v>2292</v>
      </c>
      <c r="W324" t="s">
        <v>2293</v>
      </c>
      <c r="X324" t="s">
        <v>2294</v>
      </c>
      <c r="AA324" t="s">
        <v>2295</v>
      </c>
      <c r="AB324" t="s">
        <v>2171</v>
      </c>
    </row>
    <row r="325" spans="1:30" x14ac:dyDescent="0.3">
      <c r="A325">
        <v>10070</v>
      </c>
      <c r="B325" t="s">
        <v>78</v>
      </c>
      <c r="C325" t="s">
        <v>2296</v>
      </c>
      <c r="D325" t="s">
        <v>2297</v>
      </c>
      <c r="E325" t="s">
        <v>2290</v>
      </c>
      <c r="F325" t="s">
        <v>2171</v>
      </c>
      <c r="G325" t="s">
        <v>35</v>
      </c>
      <c r="H325" t="s">
        <v>36</v>
      </c>
      <c r="I325" t="s">
        <v>37</v>
      </c>
      <c r="K325" t="s">
        <v>872</v>
      </c>
      <c r="L325" t="s">
        <v>85</v>
      </c>
      <c r="M325" t="s">
        <v>85</v>
      </c>
      <c r="N325" t="s">
        <v>86</v>
      </c>
      <c r="O325" t="s">
        <v>86</v>
      </c>
      <c r="P325">
        <v>48.188873000000001</v>
      </c>
      <c r="Q325">
        <v>-122.216961</v>
      </c>
      <c r="R325" t="s">
        <v>2298</v>
      </c>
      <c r="S325" t="s">
        <v>2290</v>
      </c>
      <c r="T325" t="s">
        <v>41</v>
      </c>
      <c r="U325">
        <v>98223</v>
      </c>
      <c r="V325" t="s">
        <v>2299</v>
      </c>
      <c r="W325" t="s">
        <v>892</v>
      </c>
      <c r="X325" t="s">
        <v>2300</v>
      </c>
      <c r="Y325" t="s">
        <v>2301</v>
      </c>
      <c r="Z325" t="s">
        <v>2302</v>
      </c>
      <c r="AA325" t="s">
        <v>2295</v>
      </c>
      <c r="AB325" t="s">
        <v>2171</v>
      </c>
      <c r="AD325" t="s">
        <v>48</v>
      </c>
    </row>
    <row r="326" spans="1:30" x14ac:dyDescent="0.3">
      <c r="A326">
        <v>14</v>
      </c>
      <c r="B326" t="s">
        <v>30</v>
      </c>
      <c r="C326" t="s">
        <v>2303</v>
      </c>
      <c r="D326" t="s">
        <v>2304</v>
      </c>
      <c r="E326" t="s">
        <v>2290</v>
      </c>
      <c r="F326" t="s">
        <v>2171</v>
      </c>
      <c r="G326" t="s">
        <v>35</v>
      </c>
      <c r="H326" t="s">
        <v>36</v>
      </c>
      <c r="I326" t="s">
        <v>37</v>
      </c>
      <c r="K326" t="s">
        <v>124</v>
      </c>
      <c r="L326" t="s">
        <v>38</v>
      </c>
      <c r="M326" t="s">
        <v>39</v>
      </c>
      <c r="O326" t="s">
        <v>86</v>
      </c>
      <c r="P326">
        <v>48.188952999999998</v>
      </c>
      <c r="Q326">
        <v>-122.212243</v>
      </c>
      <c r="R326" t="s">
        <v>2304</v>
      </c>
      <c r="S326" t="s">
        <v>2290</v>
      </c>
      <c r="T326" t="s">
        <v>41</v>
      </c>
      <c r="U326" t="s">
        <v>2305</v>
      </c>
      <c r="V326" t="s">
        <v>2306</v>
      </c>
      <c r="W326" t="s">
        <v>2307</v>
      </c>
      <c r="X326" t="s">
        <v>2308</v>
      </c>
      <c r="Y326" t="s">
        <v>2309</v>
      </c>
      <c r="Z326" t="s">
        <v>2310</v>
      </c>
      <c r="AA326" t="s">
        <v>2295</v>
      </c>
      <c r="AB326" t="s">
        <v>2171</v>
      </c>
    </row>
    <row r="327" spans="1:30" x14ac:dyDescent="0.3">
      <c r="A327">
        <v>8788</v>
      </c>
      <c r="B327" t="s">
        <v>30</v>
      </c>
      <c r="C327" t="s">
        <v>2311</v>
      </c>
      <c r="D327" t="s">
        <v>2312</v>
      </c>
      <c r="E327" t="s">
        <v>2290</v>
      </c>
      <c r="F327" t="s">
        <v>2171</v>
      </c>
      <c r="G327" t="s">
        <v>35</v>
      </c>
      <c r="H327" t="s">
        <v>36</v>
      </c>
      <c r="I327" t="s">
        <v>37</v>
      </c>
      <c r="K327" t="s">
        <v>52</v>
      </c>
      <c r="L327" t="s">
        <v>38</v>
      </c>
      <c r="M327" t="s">
        <v>39</v>
      </c>
      <c r="N327" t="s">
        <v>64</v>
      </c>
      <c r="O327" t="s">
        <v>40</v>
      </c>
      <c r="P327">
        <v>48.199584000000002</v>
      </c>
      <c r="Q327">
        <v>-122.062477</v>
      </c>
      <c r="R327" t="s">
        <v>2312</v>
      </c>
      <c r="S327" t="s">
        <v>2290</v>
      </c>
      <c r="T327" t="s">
        <v>41</v>
      </c>
      <c r="U327">
        <v>98223</v>
      </c>
      <c r="V327" t="s">
        <v>2313</v>
      </c>
      <c r="W327" t="s">
        <v>193</v>
      </c>
      <c r="X327" t="s">
        <v>2314</v>
      </c>
      <c r="Y327" t="s">
        <v>2315</v>
      </c>
      <c r="AA327" t="s">
        <v>2295</v>
      </c>
      <c r="AB327" t="s">
        <v>2171</v>
      </c>
    </row>
    <row r="328" spans="1:30" x14ac:dyDescent="0.3">
      <c r="A328">
        <v>5487</v>
      </c>
      <c r="B328" t="s">
        <v>78</v>
      </c>
      <c r="C328" t="s">
        <v>2316</v>
      </c>
      <c r="D328" t="s">
        <v>2317</v>
      </c>
      <c r="E328" t="s">
        <v>1737</v>
      </c>
      <c r="F328" t="s">
        <v>2171</v>
      </c>
      <c r="G328" t="s">
        <v>35</v>
      </c>
      <c r="H328" t="s">
        <v>36</v>
      </c>
      <c r="I328" t="s">
        <v>37</v>
      </c>
      <c r="K328" t="s">
        <v>124</v>
      </c>
      <c r="L328" t="s">
        <v>39</v>
      </c>
      <c r="M328" t="s">
        <v>85</v>
      </c>
      <c r="N328" t="s">
        <v>40</v>
      </c>
      <c r="O328" t="s">
        <v>86</v>
      </c>
      <c r="P328">
        <v>48.209885999999997</v>
      </c>
      <c r="Q328">
        <v>-122.283447</v>
      </c>
      <c r="R328" t="s">
        <v>2317</v>
      </c>
      <c r="S328" t="s">
        <v>1737</v>
      </c>
      <c r="T328" t="s">
        <v>41</v>
      </c>
      <c r="U328">
        <v>98292</v>
      </c>
      <c r="V328" t="s">
        <v>313</v>
      </c>
      <c r="W328" t="s">
        <v>2318</v>
      </c>
      <c r="X328" t="s">
        <v>2319</v>
      </c>
      <c r="Z328" t="s">
        <v>2320</v>
      </c>
      <c r="AA328" t="s">
        <v>2295</v>
      </c>
      <c r="AB328" t="s">
        <v>2171</v>
      </c>
    </row>
    <row r="329" spans="1:30" x14ac:dyDescent="0.3">
      <c r="A329">
        <v>21553</v>
      </c>
      <c r="B329" t="s">
        <v>30</v>
      </c>
      <c r="C329" t="s">
        <v>2321</v>
      </c>
      <c r="D329" t="s">
        <v>2322</v>
      </c>
      <c r="E329" t="s">
        <v>1737</v>
      </c>
      <c r="F329" t="s">
        <v>2171</v>
      </c>
      <c r="G329" t="s">
        <v>35</v>
      </c>
      <c r="H329" t="s">
        <v>36</v>
      </c>
      <c r="I329" t="s">
        <v>37</v>
      </c>
      <c r="K329">
        <v>0</v>
      </c>
      <c r="L329" t="s">
        <v>38</v>
      </c>
      <c r="P329">
        <v>48.209902</v>
      </c>
      <c r="Q329">
        <v>-122.249683</v>
      </c>
      <c r="R329" t="s">
        <v>2229</v>
      </c>
      <c r="S329" t="s">
        <v>1737</v>
      </c>
      <c r="T329" t="s">
        <v>41</v>
      </c>
      <c r="U329">
        <v>98292</v>
      </c>
      <c r="V329" t="s">
        <v>1738</v>
      </c>
      <c r="W329" t="s">
        <v>1739</v>
      </c>
      <c r="X329">
        <v>3604108888</v>
      </c>
      <c r="Z329" t="s">
        <v>1741</v>
      </c>
      <c r="AA329" t="s">
        <v>2295</v>
      </c>
      <c r="AB329" t="s">
        <v>2171</v>
      </c>
    </row>
    <row r="330" spans="1:30" x14ac:dyDescent="0.3">
      <c r="A330">
        <v>9237</v>
      </c>
      <c r="B330" t="s">
        <v>78</v>
      </c>
      <c r="C330" t="s">
        <v>2323</v>
      </c>
      <c r="D330" t="s">
        <v>2324</v>
      </c>
      <c r="E330" t="s">
        <v>1737</v>
      </c>
      <c r="F330" t="s">
        <v>2171</v>
      </c>
      <c r="G330" t="s">
        <v>35</v>
      </c>
      <c r="H330" t="s">
        <v>36</v>
      </c>
      <c r="I330" t="s">
        <v>37</v>
      </c>
      <c r="K330" t="s">
        <v>124</v>
      </c>
      <c r="L330" t="s">
        <v>39</v>
      </c>
      <c r="M330" t="s">
        <v>85</v>
      </c>
      <c r="O330" t="s">
        <v>86</v>
      </c>
      <c r="P330">
        <v>48.210424000000003</v>
      </c>
      <c r="Q330">
        <v>-122.31084199999999</v>
      </c>
      <c r="R330" t="s">
        <v>2325</v>
      </c>
      <c r="S330" t="s">
        <v>1737</v>
      </c>
      <c r="T330" t="s">
        <v>41</v>
      </c>
      <c r="U330" t="s">
        <v>2326</v>
      </c>
      <c r="V330" t="s">
        <v>2327</v>
      </c>
      <c r="W330" t="s">
        <v>2328</v>
      </c>
      <c r="X330" t="s">
        <v>2329</v>
      </c>
      <c r="Z330" t="s">
        <v>2330</v>
      </c>
      <c r="AA330" t="s">
        <v>2295</v>
      </c>
      <c r="AB330" t="s">
        <v>2171</v>
      </c>
    </row>
    <row r="331" spans="1:30" x14ac:dyDescent="0.3">
      <c r="A331">
        <v>2121</v>
      </c>
      <c r="B331" t="s">
        <v>78</v>
      </c>
      <c r="C331" t="s">
        <v>2331</v>
      </c>
      <c r="D331" t="s">
        <v>2332</v>
      </c>
      <c r="E331" t="s">
        <v>1737</v>
      </c>
      <c r="F331" t="s">
        <v>2171</v>
      </c>
      <c r="G331" t="s">
        <v>35</v>
      </c>
      <c r="H331" t="s">
        <v>36</v>
      </c>
      <c r="I331" t="s">
        <v>37</v>
      </c>
      <c r="K331" t="s">
        <v>52</v>
      </c>
      <c r="L331" t="s">
        <v>39</v>
      </c>
      <c r="M331" t="s">
        <v>85</v>
      </c>
      <c r="N331" t="s">
        <v>40</v>
      </c>
      <c r="O331" t="s">
        <v>40</v>
      </c>
      <c r="P331">
        <v>48.211840000000002</v>
      </c>
      <c r="Q331">
        <v>-122.31780999999999</v>
      </c>
      <c r="R331" t="s">
        <v>2333</v>
      </c>
      <c r="S331" t="s">
        <v>1737</v>
      </c>
      <c r="T331" t="s">
        <v>41</v>
      </c>
      <c r="U331" t="s">
        <v>2326</v>
      </c>
      <c r="V331" t="s">
        <v>2334</v>
      </c>
      <c r="W331" t="s">
        <v>1110</v>
      </c>
      <c r="Y331" t="s">
        <v>2335</v>
      </c>
      <c r="Z331" t="s">
        <v>2336</v>
      </c>
      <c r="AA331" t="s">
        <v>2295</v>
      </c>
      <c r="AB331" t="s">
        <v>2171</v>
      </c>
    </row>
    <row r="332" spans="1:30" x14ac:dyDescent="0.3">
      <c r="A332">
        <v>2208</v>
      </c>
      <c r="B332" t="s">
        <v>49</v>
      </c>
      <c r="C332" t="s">
        <v>2337</v>
      </c>
      <c r="D332" t="s">
        <v>2338</v>
      </c>
      <c r="E332" t="s">
        <v>1737</v>
      </c>
      <c r="F332" t="s">
        <v>2171</v>
      </c>
      <c r="G332" t="s">
        <v>35</v>
      </c>
      <c r="H332" t="s">
        <v>36</v>
      </c>
      <c r="I332" t="s">
        <v>37</v>
      </c>
      <c r="K332">
        <v>0</v>
      </c>
      <c r="L332" t="s">
        <v>950</v>
      </c>
      <c r="M332" t="s">
        <v>38</v>
      </c>
      <c r="N332" t="s">
        <v>40</v>
      </c>
      <c r="P332">
        <v>48.213397999999998</v>
      </c>
      <c r="Q332">
        <v>-122.260755</v>
      </c>
      <c r="R332" t="s">
        <v>1736</v>
      </c>
      <c r="S332" t="s">
        <v>1737</v>
      </c>
      <c r="T332" t="s">
        <v>41</v>
      </c>
      <c r="U332">
        <v>98292</v>
      </c>
      <c r="V332" t="s">
        <v>1738</v>
      </c>
      <c r="W332" t="s">
        <v>1739</v>
      </c>
      <c r="X332" t="s">
        <v>2339</v>
      </c>
      <c r="Y332" t="s">
        <v>1740</v>
      </c>
      <c r="Z332" t="s">
        <v>1741</v>
      </c>
      <c r="AA332" t="s">
        <v>2295</v>
      </c>
      <c r="AB332" t="s">
        <v>2171</v>
      </c>
    </row>
    <row r="333" spans="1:30" x14ac:dyDescent="0.3">
      <c r="A333">
        <v>4347</v>
      </c>
      <c r="B333" t="s">
        <v>30</v>
      </c>
      <c r="C333" t="s">
        <v>2340</v>
      </c>
      <c r="D333" t="s">
        <v>2341</v>
      </c>
      <c r="E333" t="s">
        <v>1737</v>
      </c>
      <c r="F333" t="s">
        <v>2171</v>
      </c>
      <c r="G333" t="s">
        <v>35</v>
      </c>
      <c r="H333" t="s">
        <v>36</v>
      </c>
      <c r="I333" t="s">
        <v>37</v>
      </c>
      <c r="K333" t="s">
        <v>124</v>
      </c>
      <c r="L333" t="s">
        <v>38</v>
      </c>
      <c r="M333" t="s">
        <v>85</v>
      </c>
      <c r="N333" t="s">
        <v>53</v>
      </c>
      <c r="O333" t="s">
        <v>40</v>
      </c>
      <c r="P333">
        <v>48.229776000000001</v>
      </c>
      <c r="Q333">
        <v>-122.30519099999999</v>
      </c>
      <c r="R333" t="s">
        <v>2341</v>
      </c>
      <c r="S333" t="s">
        <v>1737</v>
      </c>
      <c r="T333" t="s">
        <v>41</v>
      </c>
      <c r="U333" t="s">
        <v>2342</v>
      </c>
      <c r="V333" t="s">
        <v>2343</v>
      </c>
      <c r="W333" t="s">
        <v>1563</v>
      </c>
      <c r="X333" t="s">
        <v>2344</v>
      </c>
      <c r="Z333" t="s">
        <v>2345</v>
      </c>
      <c r="AA333" t="s">
        <v>2295</v>
      </c>
      <c r="AB333" t="s">
        <v>2171</v>
      </c>
      <c r="AD333" t="s">
        <v>48</v>
      </c>
    </row>
    <row r="334" spans="1:30" x14ac:dyDescent="0.3">
      <c r="A334">
        <v>9804</v>
      </c>
      <c r="B334" t="s">
        <v>30</v>
      </c>
      <c r="C334" t="s">
        <v>2346</v>
      </c>
      <c r="D334" t="s">
        <v>2347</v>
      </c>
      <c r="E334" t="s">
        <v>1737</v>
      </c>
      <c r="F334" t="s">
        <v>2171</v>
      </c>
      <c r="G334" t="s">
        <v>35</v>
      </c>
      <c r="H334" t="s">
        <v>36</v>
      </c>
      <c r="I334" t="s">
        <v>116</v>
      </c>
      <c r="K334" t="s">
        <v>52</v>
      </c>
      <c r="L334" t="s">
        <v>38</v>
      </c>
      <c r="M334" t="s">
        <v>39</v>
      </c>
      <c r="N334" t="s">
        <v>40</v>
      </c>
      <c r="P334">
        <v>48.230592000000001</v>
      </c>
      <c r="Q334">
        <v>-122.294042</v>
      </c>
      <c r="R334" t="s">
        <v>2341</v>
      </c>
      <c r="S334" t="s">
        <v>1737</v>
      </c>
      <c r="T334" t="s">
        <v>41</v>
      </c>
      <c r="U334" t="s">
        <v>2348</v>
      </c>
      <c r="V334" t="s">
        <v>2343</v>
      </c>
      <c r="W334" t="s">
        <v>1563</v>
      </c>
      <c r="X334" t="s">
        <v>2344</v>
      </c>
      <c r="AA334" t="s">
        <v>2295</v>
      </c>
      <c r="AB334" t="s">
        <v>2171</v>
      </c>
      <c r="AD334" t="s">
        <v>48</v>
      </c>
    </row>
    <row r="335" spans="1:30" x14ac:dyDescent="0.3">
      <c r="A335">
        <v>41</v>
      </c>
      <c r="B335" t="s">
        <v>30</v>
      </c>
      <c r="C335" t="s">
        <v>2349</v>
      </c>
      <c r="D335" t="s">
        <v>2350</v>
      </c>
      <c r="E335" t="s">
        <v>2351</v>
      </c>
      <c r="F335" t="s">
        <v>82</v>
      </c>
      <c r="G335" t="s">
        <v>83</v>
      </c>
      <c r="H335" t="s">
        <v>36</v>
      </c>
      <c r="I335" t="s">
        <v>37</v>
      </c>
      <c r="K335" t="s">
        <v>52</v>
      </c>
      <c r="L335" t="s">
        <v>39</v>
      </c>
      <c r="M335" t="s">
        <v>85</v>
      </c>
      <c r="N335" t="s">
        <v>40</v>
      </c>
      <c r="O335" t="s">
        <v>40</v>
      </c>
      <c r="P335">
        <v>48.238200999999997</v>
      </c>
      <c r="Q335">
        <v>-118.013026</v>
      </c>
      <c r="R335" t="s">
        <v>2350</v>
      </c>
      <c r="S335" t="s">
        <v>2351</v>
      </c>
      <c r="T335" t="s">
        <v>41</v>
      </c>
      <c r="U335">
        <v>99101</v>
      </c>
      <c r="V335" t="s">
        <v>2352</v>
      </c>
      <c r="W335" t="s">
        <v>2353</v>
      </c>
      <c r="X335" t="s">
        <v>2354</v>
      </c>
      <c r="Y335" t="s">
        <v>2355</v>
      </c>
      <c r="Z335" t="s">
        <v>2356</v>
      </c>
      <c r="AA335" t="s">
        <v>81</v>
      </c>
      <c r="AB335" t="s">
        <v>92</v>
      </c>
    </row>
    <row r="336" spans="1:30" x14ac:dyDescent="0.3">
      <c r="A336">
        <v>4832</v>
      </c>
      <c r="B336" t="s">
        <v>30</v>
      </c>
      <c r="C336" t="s">
        <v>2357</v>
      </c>
      <c r="D336" t="s">
        <v>2358</v>
      </c>
      <c r="E336" t="s">
        <v>2359</v>
      </c>
      <c r="F336" t="s">
        <v>2360</v>
      </c>
      <c r="G336" t="s">
        <v>35</v>
      </c>
      <c r="H336" t="s">
        <v>36</v>
      </c>
      <c r="I336" t="s">
        <v>36</v>
      </c>
      <c r="J336" t="s">
        <v>2361</v>
      </c>
      <c r="K336" t="s">
        <v>52</v>
      </c>
      <c r="L336" t="s">
        <v>38</v>
      </c>
      <c r="M336" t="s">
        <v>85</v>
      </c>
      <c r="N336" t="s">
        <v>64</v>
      </c>
      <c r="O336" t="s">
        <v>86</v>
      </c>
      <c r="P336">
        <v>48.248252999999998</v>
      </c>
      <c r="Q336">
        <v>-122.431455</v>
      </c>
      <c r="R336" t="s">
        <v>2362</v>
      </c>
      <c r="S336" t="s">
        <v>2359</v>
      </c>
      <c r="T336" t="s">
        <v>41</v>
      </c>
      <c r="U336" t="s">
        <v>2363</v>
      </c>
      <c r="V336" t="s">
        <v>2364</v>
      </c>
      <c r="W336" t="s">
        <v>164</v>
      </c>
      <c r="X336" t="s">
        <v>2365</v>
      </c>
      <c r="Z336" t="s">
        <v>2366</v>
      </c>
      <c r="AA336" t="s">
        <v>2360</v>
      </c>
      <c r="AB336" t="s">
        <v>2171</v>
      </c>
    </row>
    <row r="337" spans="1:30" x14ac:dyDescent="0.3">
      <c r="A337">
        <v>22367</v>
      </c>
      <c r="B337" t="s">
        <v>78</v>
      </c>
      <c r="C337" t="s">
        <v>2367</v>
      </c>
      <c r="D337" t="s">
        <v>2368</v>
      </c>
      <c r="E337" t="s">
        <v>2351</v>
      </c>
      <c r="F337" t="s">
        <v>82</v>
      </c>
      <c r="G337" t="s">
        <v>83</v>
      </c>
      <c r="H337" t="s">
        <v>36</v>
      </c>
      <c r="K337">
        <v>0</v>
      </c>
      <c r="L337" t="s">
        <v>39</v>
      </c>
      <c r="P337">
        <v>48.264938000000001</v>
      </c>
      <c r="Q337">
        <v>-118.005194</v>
      </c>
      <c r="R337" t="s">
        <v>2369</v>
      </c>
      <c r="S337" t="s">
        <v>2351</v>
      </c>
      <c r="T337" t="s">
        <v>41</v>
      </c>
      <c r="U337">
        <v>99101</v>
      </c>
      <c r="V337" t="s">
        <v>2352</v>
      </c>
      <c r="W337" t="s">
        <v>2353</v>
      </c>
      <c r="X337" t="s">
        <v>2370</v>
      </c>
      <c r="Z337" t="s">
        <v>2371</v>
      </c>
      <c r="AA337" t="s">
        <v>2372</v>
      </c>
      <c r="AB337" t="s">
        <v>92</v>
      </c>
    </row>
    <row r="338" spans="1:30" x14ac:dyDescent="0.3">
      <c r="A338">
        <v>20086</v>
      </c>
      <c r="B338" t="s">
        <v>49</v>
      </c>
      <c r="C338" t="s">
        <v>2373</v>
      </c>
      <c r="D338" t="s">
        <v>2374</v>
      </c>
      <c r="E338" t="s">
        <v>1737</v>
      </c>
      <c r="F338" t="s">
        <v>2171</v>
      </c>
      <c r="G338" t="s">
        <v>35</v>
      </c>
      <c r="H338" t="s">
        <v>36</v>
      </c>
      <c r="I338" t="s">
        <v>116</v>
      </c>
      <c r="K338" t="s">
        <v>52</v>
      </c>
      <c r="L338" t="s">
        <v>63</v>
      </c>
      <c r="M338" t="s">
        <v>39</v>
      </c>
      <c r="P338">
        <v>48.269477999999999</v>
      </c>
      <c r="Q338">
        <v>-122.367187</v>
      </c>
      <c r="R338" t="s">
        <v>2375</v>
      </c>
      <c r="S338" t="s">
        <v>33</v>
      </c>
      <c r="T338" t="s">
        <v>41</v>
      </c>
      <c r="U338">
        <v>98274</v>
      </c>
      <c r="V338" t="s">
        <v>74</v>
      </c>
      <c r="W338" t="s">
        <v>75</v>
      </c>
      <c r="X338" t="s">
        <v>76</v>
      </c>
      <c r="Y338" t="s">
        <v>77</v>
      </c>
      <c r="Z338" t="s">
        <v>2376</v>
      </c>
      <c r="AA338" t="s">
        <v>47</v>
      </c>
      <c r="AB338" t="s">
        <v>2171</v>
      </c>
    </row>
    <row r="339" spans="1:30" x14ac:dyDescent="0.3">
      <c r="A339">
        <v>100</v>
      </c>
      <c r="B339" t="s">
        <v>30</v>
      </c>
      <c r="C339" t="s">
        <v>2377</v>
      </c>
      <c r="D339" t="s">
        <v>2378</v>
      </c>
      <c r="E339" t="s">
        <v>2351</v>
      </c>
      <c r="F339" t="s">
        <v>82</v>
      </c>
      <c r="G339" t="s">
        <v>83</v>
      </c>
      <c r="H339" t="s">
        <v>36</v>
      </c>
      <c r="I339" t="s">
        <v>37</v>
      </c>
      <c r="K339" t="s">
        <v>172</v>
      </c>
      <c r="L339" t="s">
        <v>38</v>
      </c>
      <c r="M339" t="s">
        <v>85</v>
      </c>
      <c r="N339" t="s">
        <v>40</v>
      </c>
      <c r="O339" t="s">
        <v>40</v>
      </c>
      <c r="P339">
        <v>48.300165</v>
      </c>
      <c r="Q339">
        <v>-117.927848</v>
      </c>
      <c r="R339" t="s">
        <v>2379</v>
      </c>
      <c r="S339" t="s">
        <v>2351</v>
      </c>
      <c r="T339" t="s">
        <v>41</v>
      </c>
      <c r="U339">
        <v>99101</v>
      </c>
      <c r="V339" t="s">
        <v>2380</v>
      </c>
      <c r="W339" t="s">
        <v>2381</v>
      </c>
      <c r="X339" t="s">
        <v>2382</v>
      </c>
      <c r="Y339" t="s">
        <v>2383</v>
      </c>
      <c r="Z339" t="s">
        <v>2384</v>
      </c>
      <c r="AA339" t="s">
        <v>81</v>
      </c>
      <c r="AB339" t="s">
        <v>92</v>
      </c>
    </row>
    <row r="340" spans="1:30" x14ac:dyDescent="0.3">
      <c r="A340">
        <v>2140</v>
      </c>
      <c r="B340" t="s">
        <v>78</v>
      </c>
      <c r="C340" t="s">
        <v>2385</v>
      </c>
      <c r="D340" t="s">
        <v>2386</v>
      </c>
      <c r="E340" t="s">
        <v>2351</v>
      </c>
      <c r="F340" t="s">
        <v>82</v>
      </c>
      <c r="G340" t="s">
        <v>83</v>
      </c>
      <c r="H340" t="s">
        <v>36</v>
      </c>
      <c r="I340" t="s">
        <v>37</v>
      </c>
      <c r="K340" t="s">
        <v>124</v>
      </c>
      <c r="L340" t="s">
        <v>39</v>
      </c>
      <c r="M340" t="s">
        <v>85</v>
      </c>
      <c r="P340">
        <v>48.306458999999997</v>
      </c>
      <c r="Q340">
        <v>-117.979607</v>
      </c>
      <c r="R340" t="s">
        <v>2387</v>
      </c>
      <c r="S340" t="s">
        <v>2351</v>
      </c>
      <c r="T340" t="s">
        <v>41</v>
      </c>
      <c r="U340">
        <v>99101</v>
      </c>
      <c r="V340" t="s">
        <v>2388</v>
      </c>
      <c r="W340" t="s">
        <v>2389</v>
      </c>
      <c r="X340" t="s">
        <v>2390</v>
      </c>
      <c r="AA340" t="s">
        <v>81</v>
      </c>
      <c r="AB340" t="s">
        <v>92</v>
      </c>
    </row>
    <row r="341" spans="1:30" x14ac:dyDescent="0.3">
      <c r="A341">
        <v>5714</v>
      </c>
      <c r="B341" t="s">
        <v>30</v>
      </c>
      <c r="C341" t="s">
        <v>2391</v>
      </c>
      <c r="D341" t="s">
        <v>2392</v>
      </c>
      <c r="E341" t="s">
        <v>33</v>
      </c>
      <c r="F341" t="s">
        <v>34</v>
      </c>
      <c r="G341" t="s">
        <v>35</v>
      </c>
      <c r="H341" t="s">
        <v>36</v>
      </c>
      <c r="I341" t="s">
        <v>37</v>
      </c>
      <c r="K341" t="s">
        <v>84</v>
      </c>
      <c r="L341" t="s">
        <v>39</v>
      </c>
      <c r="M341" t="s">
        <v>39</v>
      </c>
      <c r="N341" t="s">
        <v>86</v>
      </c>
      <c r="O341" t="s">
        <v>86</v>
      </c>
      <c r="P341">
        <v>48.334110000000003</v>
      </c>
      <c r="Q341">
        <v>-122.37899</v>
      </c>
      <c r="R341" t="s">
        <v>2393</v>
      </c>
      <c r="S341" t="s">
        <v>33</v>
      </c>
      <c r="T341" t="s">
        <v>41</v>
      </c>
      <c r="U341">
        <v>98273</v>
      </c>
      <c r="V341" t="s">
        <v>42</v>
      </c>
      <c r="W341" t="s">
        <v>1323</v>
      </c>
      <c r="X341" t="s">
        <v>2394</v>
      </c>
      <c r="Z341" t="s">
        <v>2395</v>
      </c>
      <c r="AA341" t="s">
        <v>47</v>
      </c>
      <c r="AB341" t="s">
        <v>34</v>
      </c>
      <c r="AD341" t="s">
        <v>48</v>
      </c>
    </row>
    <row r="342" spans="1:30" x14ac:dyDescent="0.3">
      <c r="A342">
        <v>21020</v>
      </c>
      <c r="B342" t="s">
        <v>78</v>
      </c>
      <c r="C342" t="s">
        <v>2396</v>
      </c>
      <c r="D342" t="s">
        <v>2397</v>
      </c>
      <c r="E342" t="s">
        <v>2398</v>
      </c>
      <c r="F342" t="s">
        <v>2399</v>
      </c>
      <c r="G342" t="s">
        <v>83</v>
      </c>
      <c r="H342" t="s">
        <v>36</v>
      </c>
      <c r="I342" t="s">
        <v>37</v>
      </c>
      <c r="K342" t="s">
        <v>872</v>
      </c>
      <c r="L342" t="s">
        <v>85</v>
      </c>
      <c r="N342" t="s">
        <v>86</v>
      </c>
      <c r="O342" t="s">
        <v>86</v>
      </c>
      <c r="P342">
        <v>48.339523999999997</v>
      </c>
      <c r="Q342">
        <v>-120.07146899999999</v>
      </c>
      <c r="R342" t="s">
        <v>2397</v>
      </c>
      <c r="S342" t="s">
        <v>2398</v>
      </c>
      <c r="T342" t="s">
        <v>41</v>
      </c>
      <c r="U342">
        <v>98856</v>
      </c>
      <c r="V342" t="s">
        <v>2400</v>
      </c>
      <c r="W342" t="s">
        <v>2401</v>
      </c>
      <c r="X342" t="s">
        <v>2402</v>
      </c>
      <c r="Z342" t="s">
        <v>2403</v>
      </c>
      <c r="AA342" t="s">
        <v>2404</v>
      </c>
      <c r="AB342" t="s">
        <v>2399</v>
      </c>
    </row>
    <row r="343" spans="1:30" x14ac:dyDescent="0.3">
      <c r="A343">
        <v>8981</v>
      </c>
      <c r="B343" t="s">
        <v>30</v>
      </c>
      <c r="C343" t="s">
        <v>2405</v>
      </c>
      <c r="D343" t="s">
        <v>2406</v>
      </c>
      <c r="E343" t="s">
        <v>33</v>
      </c>
      <c r="F343" t="s">
        <v>34</v>
      </c>
      <c r="G343" t="s">
        <v>35</v>
      </c>
      <c r="H343" t="s">
        <v>36</v>
      </c>
      <c r="I343" t="s">
        <v>37</v>
      </c>
      <c r="K343" t="s">
        <v>52</v>
      </c>
      <c r="L343" t="s">
        <v>38</v>
      </c>
      <c r="M343" t="s">
        <v>39</v>
      </c>
      <c r="N343" t="s">
        <v>40</v>
      </c>
      <c r="P343">
        <v>48.341093999999998</v>
      </c>
      <c r="Q343">
        <v>-122.365453</v>
      </c>
      <c r="R343" t="s">
        <v>2406</v>
      </c>
      <c r="S343" t="s">
        <v>33</v>
      </c>
      <c r="T343" t="s">
        <v>41</v>
      </c>
      <c r="U343">
        <v>98273</v>
      </c>
      <c r="V343" t="s">
        <v>2407</v>
      </c>
      <c r="W343" t="s">
        <v>2328</v>
      </c>
      <c r="X343" t="s">
        <v>2408</v>
      </c>
      <c r="AA343" t="s">
        <v>47</v>
      </c>
      <c r="AB343" t="s">
        <v>34</v>
      </c>
      <c r="AD343" t="s">
        <v>48</v>
      </c>
    </row>
    <row r="344" spans="1:30" x14ac:dyDescent="0.3">
      <c r="A344">
        <v>9255</v>
      </c>
      <c r="B344" t="s">
        <v>30</v>
      </c>
      <c r="C344" t="s">
        <v>2409</v>
      </c>
      <c r="D344" t="s">
        <v>2410</v>
      </c>
      <c r="E344" t="s">
        <v>33</v>
      </c>
      <c r="F344" t="s">
        <v>34</v>
      </c>
      <c r="G344" t="s">
        <v>35</v>
      </c>
      <c r="H344" t="s">
        <v>36</v>
      </c>
      <c r="I344" t="s">
        <v>37</v>
      </c>
      <c r="K344" t="s">
        <v>52</v>
      </c>
      <c r="L344" t="s">
        <v>38</v>
      </c>
      <c r="M344" t="s">
        <v>39</v>
      </c>
      <c r="N344" t="s">
        <v>86</v>
      </c>
      <c r="O344" t="s">
        <v>53</v>
      </c>
      <c r="P344">
        <v>48.346719999999998</v>
      </c>
      <c r="Q344">
        <v>-122.313721</v>
      </c>
      <c r="R344" t="s">
        <v>2375</v>
      </c>
      <c r="S344" t="s">
        <v>33</v>
      </c>
      <c r="T344" t="s">
        <v>41</v>
      </c>
      <c r="U344" t="s">
        <v>2411</v>
      </c>
      <c r="V344" t="s">
        <v>74</v>
      </c>
      <c r="W344" t="s">
        <v>75</v>
      </c>
      <c r="X344" t="s">
        <v>76</v>
      </c>
      <c r="Y344" t="s">
        <v>77</v>
      </c>
      <c r="Z344" t="s">
        <v>2376</v>
      </c>
      <c r="AA344" t="s">
        <v>47</v>
      </c>
      <c r="AB344" t="s">
        <v>34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 State Dairy Farms (1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Flege, Kyrre (AGR)</dc:creator>
  <cp:lastModifiedBy>Potwin, Pamela (AGR)</cp:lastModifiedBy>
  <dcterms:created xsi:type="dcterms:W3CDTF">2019-04-02T20:54:13Z</dcterms:created>
  <dcterms:modified xsi:type="dcterms:W3CDTF">2019-04-04T15:42:12Z</dcterms:modified>
</cp:coreProperties>
</file>